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480" windowHeight="7815" tabRatio="731" firstSheet="1" activeTab="1"/>
  </bookViews>
  <sheets>
    <sheet name="информация" sheetId="17" r:id="rId1"/>
    <sheet name="5дев" sheetId="18" r:id="rId2"/>
    <sheet name="6дев " sheetId="27" r:id="rId3"/>
    <sheet name="7дев   " sheetId="28" r:id="rId4"/>
    <sheet name="8дев " sheetId="29" r:id="rId5"/>
    <sheet name="9дев" sheetId="30" r:id="rId6"/>
    <sheet name="6мал" sheetId="34" r:id="rId7"/>
    <sheet name="7мал" sheetId="35" r:id="rId8"/>
  </sheets>
  <definedNames>
    <definedName name="_xlnm._FilterDatabase" localSheetId="1" hidden="1">'5дев'!$A$6:$Q$6</definedName>
    <definedName name="_xlnm._FilterDatabase" localSheetId="2" hidden="1">'6дев '!$B$5:$N$5</definedName>
    <definedName name="_xlnm._FilterDatabase" localSheetId="6" hidden="1">'6мал'!$B$5:$N$5</definedName>
    <definedName name="_xlnm._FilterDatabase" localSheetId="3" hidden="1">'7дев   '!$A$5:$N$5</definedName>
    <definedName name="_xlnm._FilterDatabase" localSheetId="7" hidden="1">'7мал'!$B$5:$N$5</definedName>
    <definedName name="_xlnm._FilterDatabase" localSheetId="4" hidden="1">'8дев '!$B$5:$N$5</definedName>
    <definedName name="_xlnm._FilterDatabase" localSheetId="5" hidden="1">'9дев'!$B$2:$N$5</definedName>
  </definedNames>
  <calcPr calcId="144525"/>
</workbook>
</file>

<file path=xl/calcChain.xml><?xml version="1.0" encoding="utf-8"?>
<calcChain xmlns="http://schemas.openxmlformats.org/spreadsheetml/2006/main">
  <c r="A47" i="35" l="1"/>
  <c r="A8" i="35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7" i="35"/>
  <c r="A7" i="30"/>
  <c r="A8" i="30"/>
  <c r="A9" i="30" s="1"/>
  <c r="A6" i="30"/>
  <c r="A7" i="29"/>
  <c r="A8" i="29" s="1"/>
  <c r="A9" i="29" s="1"/>
  <c r="A10" i="29" s="1"/>
  <c r="A11" i="29" s="1"/>
  <c r="A7" i="27"/>
  <c r="A8" i="27" s="1"/>
  <c r="A9" i="27" s="1"/>
  <c r="A10" i="27" s="1"/>
  <c r="A11" i="27" s="1"/>
  <c r="A12" i="27" s="1"/>
  <c r="A13" i="27" s="1"/>
  <c r="A14" i="27" s="1"/>
  <c r="A15" i="27" s="1"/>
  <c r="A7" i="18"/>
  <c r="A8" i="18"/>
  <c r="A9" i="18"/>
  <c r="A10" i="18"/>
  <c r="A11" i="18"/>
  <c r="A12" i="18"/>
  <c r="A14" i="28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8" i="28" s="1"/>
  <c r="A9" i="28" s="1"/>
  <c r="A10" i="28" s="1"/>
  <c r="A11" i="28" s="1"/>
  <c r="A12" i="28" s="1"/>
</calcChain>
</file>

<file path=xl/sharedStrings.xml><?xml version="1.0" encoding="utf-8"?>
<sst xmlns="http://schemas.openxmlformats.org/spreadsheetml/2006/main" count="275" uniqueCount="94">
  <si>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</si>
  <si>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</si>
  <si>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</si>
  <si>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</si>
  <si>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</si>
  <si>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</si>
  <si>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</si>
  <si>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Статус</t>
  </si>
  <si>
    <t>класс</t>
  </si>
  <si>
    <t>Теоретический тур</t>
  </si>
  <si>
    <t>шифр</t>
  </si>
  <si>
    <t>Практический тур</t>
  </si>
  <si>
    <t>Творческий проект</t>
  </si>
  <si>
    <t>Сумма баллов</t>
  </si>
  <si>
    <t>Протокол проверки олимпиадных работ школьного этапа всероссийской олимпиады школьников по технологии в 2021-2022 учебном году</t>
  </si>
  <si>
    <t>Заполнять образовательное учреждение полностью.      Ф.И.О. участника и учителя - заполнять полностью, без сокращений!  Ячейки "шифр и творческий проект" - не заполнять.  Пустые  ячейки - не удалять!</t>
  </si>
  <si>
    <t>Калинко Анастасия Владимировна</t>
  </si>
  <si>
    <t>МОУ "СОШ с. Красный Яр"</t>
  </si>
  <si>
    <t>Калинко Мария Александровна</t>
  </si>
  <si>
    <t>Курочкина Вероника Ивановна</t>
  </si>
  <si>
    <t>Савельева Варвара Ивановна</t>
  </si>
  <si>
    <t>МОУ "СОШ с.Шумейка им.М.П.Дергилёва"</t>
  </si>
  <si>
    <t>Жеролис Юлия Ивановна</t>
  </si>
  <si>
    <t>Носорева Валерия Сергеевна</t>
  </si>
  <si>
    <t>Долженко Екатерина Сергеевна</t>
  </si>
  <si>
    <t>Давыдкова Василиса Анатольевна</t>
  </si>
  <si>
    <t>Киргизова Виктория Алексеевна</t>
  </si>
  <si>
    <t>Фомина Олеся Александровна</t>
  </si>
  <si>
    <t>Асланянц Екатерина Самвеловна</t>
  </si>
  <si>
    <t>МОУ "СОШ п.Пробуждение им. Л.А. Кассиля"</t>
  </si>
  <si>
    <t>Ледовская Ирина Владимировна</t>
  </si>
  <si>
    <t>Горбунова Анастасия Витальевна</t>
  </si>
  <si>
    <t>14.5</t>
  </si>
  <si>
    <t>Зуева Анастасия Алексеевна</t>
  </si>
  <si>
    <t>Лемескина София Евгеньевна</t>
  </si>
  <si>
    <t>Мякотина Дарья Сергеевна</t>
  </si>
  <si>
    <t>Малахова Яна Владимировна</t>
  </si>
  <si>
    <t>Улыбина Кира Александровна</t>
  </si>
  <si>
    <t>Хафизова Динара Олеговна</t>
  </si>
  <si>
    <t>Чистоева Валерия Викторовна</t>
  </si>
  <si>
    <t>Перьмякова Дарья Анатольевна</t>
  </si>
  <si>
    <t>Мажухина Любовь Анатольевна</t>
  </si>
  <si>
    <t>Дриго Мария Александровна</t>
  </si>
  <si>
    <t>Кочеткова Виктория Юрьевна</t>
  </si>
  <si>
    <t>Дандерфер Николь Константиновна</t>
  </si>
  <si>
    <t>Ляйс Мария Евгеньевна</t>
  </si>
  <si>
    <t>Коткова Анна Павловна</t>
  </si>
  <si>
    <t>Гордеева Дарья Михайловна</t>
  </si>
  <si>
    <t>Борисова Ирина  Андреевна</t>
  </si>
  <si>
    <t>Иванюченко Дарья Андреевна</t>
  </si>
  <si>
    <t>Карабасов Амир Алексеевич</t>
  </si>
  <si>
    <t>МОУ "СОШ с Зелёный Дол"</t>
  </si>
  <si>
    <t>Абдулин Муса Джумабаевич</t>
  </si>
  <si>
    <t>Ситботалов Амир Альбекович</t>
  </si>
  <si>
    <t>Худякова Валерия Алексеевна</t>
  </si>
  <si>
    <t>МОУ "СОШ с. Генеральское им. Р.Е. Ароновой"</t>
  </si>
  <si>
    <t>Мустапаева Изольда Николаевна</t>
  </si>
  <si>
    <t>Жумангалиева Аделина Дарменовна</t>
  </si>
  <si>
    <t>Канакова Эмилия Михайловна</t>
  </si>
  <si>
    <t>МОУ "СОШ с.Генеральское им. Р.Е. Ароновой"</t>
  </si>
  <si>
    <t>Блеч Ярослав Кириллович</t>
  </si>
  <si>
    <t>Токарева Ксения Артемовна</t>
  </si>
  <si>
    <t>Орешина Юлия Николаевна</t>
  </si>
  <si>
    <t>Овчинникова Виктория Александровна</t>
  </si>
  <si>
    <t>Мерзлав Виктория Викторовна</t>
  </si>
  <si>
    <t>Мерзлав Анна Викторовна</t>
  </si>
  <si>
    <t>Габжанова Милена Дауреновна</t>
  </si>
  <si>
    <t>Орешина Полина Сергеевна</t>
  </si>
  <si>
    <t>Лукбанова Сабира Юрьевна</t>
  </si>
  <si>
    <t>Воривода Виктория Алексеевна</t>
  </si>
  <si>
    <t>Титекина Карина Артемовна</t>
  </si>
  <si>
    <t>Абраменко Юлианна Валерьевна</t>
  </si>
  <si>
    <t>Солдусова Кристина Андреевна</t>
  </si>
  <si>
    <t>Семенова Анастасия Анатольевна</t>
  </si>
  <si>
    <t>Такшаитова Дарина Дамировна</t>
  </si>
  <si>
    <t>Богомолова София Владимировна</t>
  </si>
  <si>
    <t>Войсова Наиля Рустамовна</t>
  </si>
  <si>
    <t>Абдулова Самира Юсиф кызы</t>
  </si>
  <si>
    <t>Широченко Анастасия Александровна</t>
  </si>
  <si>
    <t>Ермуханова Юлия Александровна</t>
  </si>
  <si>
    <t>Крысова Вероника Евгеньевна</t>
  </si>
  <si>
    <t>МОУ СОШ "Заветное"</t>
  </si>
  <si>
    <t>Чесноков Алексей Сергеевич</t>
  </si>
  <si>
    <t>Федорова Людмила Дмитриевна</t>
  </si>
  <si>
    <t>Александрова Дарья Константиновна</t>
  </si>
  <si>
    <t>Сесорова Елена Сергеевна</t>
  </si>
  <si>
    <t>Адилов Тимур Муратович</t>
  </si>
  <si>
    <t>МОУ  "ООШ с. Ленинское"</t>
  </si>
  <si>
    <t>МОУ "СОШ №31"</t>
  </si>
  <si>
    <t>Шифр</t>
  </si>
  <si>
    <t>Класс</t>
  </si>
  <si>
    <t>МОУ"ООШ с. Ленинское"</t>
  </si>
  <si>
    <t>МОУ "СОШ № 31"</t>
  </si>
  <si>
    <t>МОУ "ООШ с. Ленинское"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</si>
</sst>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4" borderId="7" applyNumberFormat="0" applyAlignment="0" applyProtection="0"/>
  </cellStyleXfs>
  <cellXfs count="247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3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/>
    <xf numFmtId="0" fontId="8" fillId="0" borderId="2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9" fillId="0" borderId="0" xfId="0" applyFont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12" xfId="0" applyBorder="1"/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left" vertical="top" wrapText="1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49" fontId="1" fillId="0" borderId="2" xfId="0" applyNumberFormat="1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6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 wrapText="1"/>
    </xf>
    <xf numFmtId="16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7" fillId="0" borderId="5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0" fillId="0" borderId="14" xfId="0" applyBorder="1"/>
    <xf numFmtId="0" fontId="1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6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 wrapText="1"/>
    </xf>
    <xf numFmtId="16" fontId="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16" fontId="7" fillId="0" borderId="0" xfId="0" applyNumberFormat="1" applyFont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0" fontId="3" fillId="0" borderId="10" xfId="0" applyFont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left" wrapText="1"/>
    </xf>
    <xf numFmtId="0" fontId="2" fillId="0" borderId="13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0" fillId="0" borderId="1" xfId="0" applyBorder="1"/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</xf>
    <xf numFmtId="0" fontId="0" fillId="0" borderId="11" xfId="0" applyBorder="1"/>
    <xf numFmtId="0" fontId="4" fillId="3" borderId="2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O14" sqref="O14"/>
    </sheetView>
  </sheetViews>
  <sheetFormatPr defaultRowHeight="15" x14ac:dyDescent="0.25"/>
  <sheetData>
    <row r="1" spans="1:13" x14ac:dyDescent="0.25">
      <c r="A1" s="218" t="s">
        <v>15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x14ac:dyDescent="0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x14ac:dyDescent="0.2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x14ac:dyDescent="0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x14ac:dyDescent="0.2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1:13" x14ac:dyDescent="0.2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1:13" x14ac:dyDescent="0.2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</row>
    <row r="9" spans="1:13" x14ac:dyDescent="0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1:13" x14ac:dyDescent="0.2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</row>
    <row r="11" spans="1:13" x14ac:dyDescent="0.2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</row>
    <row r="12" spans="1:13" x14ac:dyDescent="0.2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</row>
    <row r="13" spans="1:13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</row>
    <row r="14" spans="1:13" x14ac:dyDescent="0.2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</row>
    <row r="15" spans="1:13" x14ac:dyDescent="0.2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</row>
    <row r="16" spans="1:13" x14ac:dyDescent="0.2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</row>
    <row r="17" spans="1:13" x14ac:dyDescent="0.25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</row>
    <row r="18" spans="1:13" ht="105.75" customHeight="1" x14ac:dyDescent="0.25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</row>
  </sheetData>
  <mergeCells count="1">
    <mergeCell ref="A1:M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5"/>
  <sheetViews>
    <sheetView tabSelected="1" topLeftCell="O1" workbookViewId="0">
      <selection activeCell="O6" sqref="O6:V6"/>
    </sheetView>
  </sheetViews>
  <sheetFormatPr defaultRowHeight="15" x14ac:dyDescent="0.25"/>
  <cols>
    <col min="2" max="2" width="22.28515625" customWidth="1"/>
    <col min="3" max="3" width="7.7109375" bestFit="1" customWidth="1"/>
    <col min="4" max="4" width="32.5703125" bestFit="1" customWidth="1"/>
    <col min="5" max="5" width="9.140625" style="11"/>
    <col min="6" max="6" width="23.28515625" customWidth="1"/>
    <col min="7" max="7" width="21" style="49" bestFit="1" customWidth="1"/>
    <col min="8" max="8" width="20.28515625" bestFit="1" customWidth="1"/>
    <col min="9" max="9" width="21.42578125" bestFit="1" customWidth="1"/>
    <col min="10" max="11" width="9" customWidth="1"/>
    <col min="14" max="14" width="9.140625" style="40"/>
    <col min="15" max="16" width="9.140625" style="34"/>
  </cols>
  <sheetData>
    <row r="1" spans="1:16" ht="21" x14ac:dyDescent="0.35">
      <c r="A1" s="219" t="s">
        <v>14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32"/>
    </row>
    <row r="2" spans="1:16" ht="15.75" x14ac:dyDescent="0.25">
      <c r="A2" s="221" t="s">
        <v>0</v>
      </c>
      <c r="B2" s="221" t="s">
        <v>1</v>
      </c>
      <c r="C2" s="221" t="s">
        <v>89</v>
      </c>
      <c r="D2" s="221" t="s">
        <v>2</v>
      </c>
      <c r="E2" s="221" t="s">
        <v>90</v>
      </c>
      <c r="F2" s="221" t="s">
        <v>3</v>
      </c>
      <c r="G2" s="221" t="s">
        <v>9</v>
      </c>
      <c r="H2" s="224" t="s">
        <v>11</v>
      </c>
      <c r="I2" s="224" t="s">
        <v>12</v>
      </c>
      <c r="J2" s="227" t="s">
        <v>13</v>
      </c>
      <c r="K2" s="221" t="s">
        <v>4</v>
      </c>
      <c r="L2" s="221" t="s">
        <v>5</v>
      </c>
      <c r="M2" s="221" t="s">
        <v>6</v>
      </c>
      <c r="N2" s="221" t="s">
        <v>7</v>
      </c>
      <c r="O2" s="33"/>
    </row>
    <row r="3" spans="1:16" ht="15.75" x14ac:dyDescent="0.25">
      <c r="A3" s="222"/>
      <c r="B3" s="222"/>
      <c r="C3" s="222"/>
      <c r="D3" s="222"/>
      <c r="E3" s="222"/>
      <c r="F3" s="222"/>
      <c r="G3" s="222"/>
      <c r="H3" s="225"/>
      <c r="I3" s="225"/>
      <c r="J3" s="228"/>
      <c r="K3" s="222"/>
      <c r="L3" s="222"/>
      <c r="M3" s="222"/>
      <c r="N3" s="222"/>
      <c r="O3" s="33"/>
    </row>
    <row r="4" spans="1:16" s="19" customFormat="1" ht="15.75" x14ac:dyDescent="0.25">
      <c r="A4" s="222"/>
      <c r="B4" s="222"/>
      <c r="C4" s="222"/>
      <c r="D4" s="222"/>
      <c r="E4" s="222"/>
      <c r="F4" s="222"/>
      <c r="G4" s="222"/>
      <c r="H4" s="225"/>
      <c r="I4" s="225"/>
      <c r="J4" s="228"/>
      <c r="K4" s="222"/>
      <c r="L4" s="222"/>
      <c r="M4" s="222"/>
      <c r="N4" s="222"/>
      <c r="O4" s="33"/>
      <c r="P4" s="34"/>
    </row>
    <row r="5" spans="1:16" ht="15.75" x14ac:dyDescent="0.25">
      <c r="A5" s="223"/>
      <c r="B5" s="223"/>
      <c r="C5" s="223"/>
      <c r="D5" s="223"/>
      <c r="E5" s="223"/>
      <c r="F5" s="223"/>
      <c r="G5" s="223"/>
      <c r="H5" s="226"/>
      <c r="I5" s="226"/>
      <c r="J5" s="229"/>
      <c r="K5" s="223"/>
      <c r="L5" s="223"/>
      <c r="M5" s="223"/>
      <c r="N5" s="223"/>
      <c r="O5" s="33"/>
    </row>
    <row r="6" spans="1:16" s="19" customFormat="1" ht="15.75" x14ac:dyDescent="0.25">
      <c r="A6" s="7"/>
      <c r="B6" s="35"/>
      <c r="C6" s="35"/>
      <c r="D6" s="35"/>
      <c r="E6" s="35"/>
      <c r="F6" s="35"/>
      <c r="G6" s="35"/>
      <c r="H6" s="36"/>
      <c r="I6" s="36"/>
      <c r="J6" s="37"/>
      <c r="K6" s="246"/>
      <c r="L6" s="246"/>
      <c r="M6" s="246"/>
      <c r="N6" s="246"/>
      <c r="O6" s="33"/>
      <c r="P6" s="34"/>
    </row>
    <row r="7" spans="1:16" s="19" customFormat="1" ht="31.5" x14ac:dyDescent="0.25">
      <c r="A7" s="48">
        <f t="shared" ref="A7:A12" si="0">A6+1</f>
        <v>1</v>
      </c>
      <c r="B7" s="21" t="s">
        <v>42</v>
      </c>
      <c r="C7" s="27"/>
      <c r="D7" s="27" t="s">
        <v>87</v>
      </c>
      <c r="E7" s="25">
        <v>5</v>
      </c>
      <c r="F7" s="29" t="s">
        <v>41</v>
      </c>
      <c r="G7" s="25"/>
      <c r="H7" s="207">
        <v>20</v>
      </c>
      <c r="I7" s="16"/>
      <c r="J7" s="207">
        <v>20</v>
      </c>
      <c r="K7" s="149"/>
      <c r="L7" s="150"/>
      <c r="M7" s="150"/>
      <c r="N7" s="150"/>
      <c r="O7" s="23"/>
      <c r="P7" s="34"/>
    </row>
    <row r="8" spans="1:16" ht="31.5" x14ac:dyDescent="0.25">
      <c r="A8" s="20">
        <f t="shared" si="0"/>
        <v>2</v>
      </c>
      <c r="B8" s="21" t="s">
        <v>40</v>
      </c>
      <c r="C8" s="27"/>
      <c r="D8" s="27" t="s">
        <v>87</v>
      </c>
      <c r="E8" s="25">
        <v>5</v>
      </c>
      <c r="F8" s="29" t="s">
        <v>41</v>
      </c>
      <c r="G8" s="25"/>
      <c r="H8" s="207">
        <v>9</v>
      </c>
      <c r="I8" s="16"/>
      <c r="J8" s="207">
        <v>9</v>
      </c>
      <c r="K8" s="16"/>
      <c r="L8" s="26"/>
      <c r="M8" s="26"/>
      <c r="N8" s="26"/>
      <c r="O8" s="23"/>
    </row>
    <row r="9" spans="1:16" ht="47.25" x14ac:dyDescent="0.25">
      <c r="A9" s="20">
        <f t="shared" si="0"/>
        <v>3</v>
      </c>
      <c r="B9" s="21" t="s">
        <v>63</v>
      </c>
      <c r="C9" s="27"/>
      <c r="D9" s="27" t="s">
        <v>88</v>
      </c>
      <c r="E9" s="25">
        <v>5</v>
      </c>
      <c r="F9" s="17" t="s">
        <v>62</v>
      </c>
      <c r="G9" s="25"/>
      <c r="H9" s="207">
        <v>2</v>
      </c>
      <c r="I9" s="16"/>
      <c r="J9" s="207">
        <v>2</v>
      </c>
      <c r="K9" s="16"/>
      <c r="L9" s="26"/>
      <c r="M9" s="26"/>
      <c r="N9" s="26"/>
      <c r="O9" s="23"/>
    </row>
    <row r="10" spans="1:16" ht="36" customHeight="1" x14ac:dyDescent="0.25">
      <c r="A10" s="20">
        <f t="shared" si="0"/>
        <v>4</v>
      </c>
      <c r="B10" s="31" t="s">
        <v>66</v>
      </c>
      <c r="C10" s="31"/>
      <c r="D10" s="27" t="s">
        <v>88</v>
      </c>
      <c r="E10" s="25">
        <v>5</v>
      </c>
      <c r="F10" s="29" t="s">
        <v>62</v>
      </c>
      <c r="G10" s="25"/>
      <c r="H10" s="207">
        <v>2</v>
      </c>
      <c r="I10" s="16"/>
      <c r="J10" s="207">
        <v>2</v>
      </c>
      <c r="K10" s="16"/>
      <c r="L10" s="26"/>
      <c r="M10" s="26"/>
      <c r="N10" s="26"/>
      <c r="O10" s="23"/>
    </row>
    <row r="11" spans="1:16" ht="31.5" x14ac:dyDescent="0.25">
      <c r="A11" s="20">
        <f t="shared" si="0"/>
        <v>5</v>
      </c>
      <c r="B11" s="21" t="s">
        <v>65</v>
      </c>
      <c r="C11" s="27"/>
      <c r="D11" s="27" t="s">
        <v>88</v>
      </c>
      <c r="E11" s="25">
        <v>5</v>
      </c>
      <c r="F11" s="29" t="s">
        <v>62</v>
      </c>
      <c r="G11" s="25"/>
      <c r="H11" s="207">
        <v>2</v>
      </c>
      <c r="I11" s="16"/>
      <c r="J11" s="207">
        <v>2</v>
      </c>
      <c r="K11" s="24"/>
      <c r="L11" s="22"/>
      <c r="M11" s="22"/>
      <c r="N11" s="22"/>
      <c r="O11" s="23"/>
    </row>
    <row r="12" spans="1:16" ht="31.5" x14ac:dyDescent="0.25">
      <c r="A12" s="20">
        <f t="shared" si="0"/>
        <v>6</v>
      </c>
      <c r="B12" s="21" t="s">
        <v>64</v>
      </c>
      <c r="C12" s="27"/>
      <c r="D12" s="27" t="s">
        <v>88</v>
      </c>
      <c r="E12" s="25">
        <v>5</v>
      </c>
      <c r="F12" s="29" t="s">
        <v>62</v>
      </c>
      <c r="G12" s="25"/>
      <c r="H12" s="207">
        <v>2</v>
      </c>
      <c r="I12" s="16"/>
      <c r="J12" s="207">
        <v>2</v>
      </c>
      <c r="K12" s="24"/>
      <c r="L12" s="22"/>
      <c r="M12" s="22"/>
      <c r="N12" s="22"/>
      <c r="O12" s="23"/>
    </row>
    <row r="13" spans="1:16" ht="31.5" x14ac:dyDescent="0.25">
      <c r="A13" s="125">
        <v>7</v>
      </c>
      <c r="B13" s="76" t="s">
        <v>61</v>
      </c>
      <c r="C13" s="77"/>
      <c r="D13" s="77" t="s">
        <v>88</v>
      </c>
      <c r="E13" s="78">
        <v>5</v>
      </c>
      <c r="F13" s="79" t="s">
        <v>62</v>
      </c>
      <c r="G13" s="78"/>
      <c r="H13" s="210">
        <v>1</v>
      </c>
      <c r="I13" s="126"/>
      <c r="J13" s="210">
        <v>1</v>
      </c>
      <c r="K13" s="126"/>
      <c r="L13" s="240"/>
      <c r="M13" s="240"/>
      <c r="N13" s="245"/>
      <c r="O13" s="202"/>
    </row>
    <row r="14" spans="1:16" ht="15.75" x14ac:dyDescent="0.25">
      <c r="A14" s="167"/>
      <c r="B14" s="168"/>
      <c r="C14" s="241"/>
      <c r="D14" s="241"/>
      <c r="E14" s="108"/>
      <c r="F14" s="242"/>
      <c r="G14" s="243"/>
      <c r="H14" s="108"/>
      <c r="I14" s="108"/>
      <c r="J14" s="92"/>
      <c r="K14" s="244"/>
      <c r="L14" s="111"/>
      <c r="M14" s="111"/>
      <c r="N14" s="111"/>
      <c r="O14" s="23"/>
    </row>
    <row r="15" spans="1:16" ht="50.25" customHeight="1" x14ac:dyDescent="0.25">
      <c r="A15" s="127"/>
      <c r="B15" s="89"/>
      <c r="C15" s="103"/>
      <c r="D15" s="103"/>
      <c r="E15" s="102"/>
      <c r="F15" s="104"/>
      <c r="G15" s="102"/>
      <c r="H15" s="102"/>
      <c r="I15" s="102"/>
      <c r="J15" s="91"/>
      <c r="K15" s="105"/>
      <c r="L15" s="23"/>
      <c r="M15" s="23"/>
      <c r="N15" s="23"/>
      <c r="O15" s="23"/>
    </row>
    <row r="16" spans="1:16" ht="38.25" customHeight="1" x14ac:dyDescent="0.25">
      <c r="A16" s="127"/>
      <c r="B16" s="89"/>
      <c r="C16" s="103"/>
      <c r="D16" s="103"/>
      <c r="E16" s="102"/>
      <c r="F16" s="106"/>
      <c r="G16" s="102"/>
      <c r="H16" s="131"/>
      <c r="I16" s="131"/>
      <c r="J16" s="91"/>
      <c r="K16" s="131"/>
      <c r="L16" s="34"/>
      <c r="M16" s="34"/>
      <c r="N16" s="34"/>
      <c r="O16" s="23"/>
    </row>
    <row r="17" spans="1:15" ht="15.75" x14ac:dyDescent="0.25">
      <c r="A17" s="127"/>
      <c r="B17" s="138"/>
      <c r="C17" s="139"/>
      <c r="D17" s="138"/>
      <c r="E17" s="102"/>
      <c r="F17" s="140"/>
      <c r="G17" s="141"/>
      <c r="H17" s="131"/>
      <c r="I17" s="131"/>
      <c r="J17" s="91"/>
      <c r="K17" s="131"/>
      <c r="L17" s="34"/>
      <c r="M17" s="34"/>
      <c r="N17" s="34"/>
      <c r="O17" s="23"/>
    </row>
    <row r="18" spans="1:15" ht="15.75" x14ac:dyDescent="0.25">
      <c r="A18" s="127"/>
      <c r="B18" s="138"/>
      <c r="C18" s="139"/>
      <c r="D18" s="138"/>
      <c r="E18" s="102"/>
      <c r="F18" s="140"/>
      <c r="G18" s="141"/>
      <c r="H18" s="131"/>
      <c r="I18" s="131"/>
      <c r="J18" s="91"/>
      <c r="K18" s="131"/>
      <c r="L18" s="34"/>
      <c r="M18" s="34"/>
      <c r="N18" s="34"/>
    </row>
    <row r="19" spans="1:15" ht="15.75" x14ac:dyDescent="0.25">
      <c r="A19" s="127"/>
      <c r="B19" s="138"/>
      <c r="C19" s="139"/>
      <c r="D19" s="138"/>
      <c r="E19" s="102"/>
      <c r="F19" s="140"/>
      <c r="G19" s="141"/>
      <c r="H19" s="131"/>
      <c r="I19" s="131"/>
      <c r="J19" s="91"/>
      <c r="K19" s="131"/>
      <c r="L19" s="34"/>
      <c r="M19" s="34"/>
      <c r="N19" s="34"/>
    </row>
    <row r="20" spans="1:15" ht="34.5" customHeight="1" x14ac:dyDescent="0.25">
      <c r="A20" s="127"/>
      <c r="B20" s="128"/>
      <c r="C20" s="129"/>
      <c r="D20" s="129"/>
      <c r="E20" s="102"/>
      <c r="F20" s="104"/>
      <c r="G20" s="130"/>
      <c r="H20" s="131"/>
      <c r="I20" s="131"/>
      <c r="J20" s="91"/>
      <c r="K20" s="131"/>
      <c r="L20" s="34"/>
      <c r="M20" s="34"/>
      <c r="N20" s="34"/>
    </row>
    <row r="21" spans="1:15" ht="15.75" x14ac:dyDescent="0.25">
      <c r="A21" s="127"/>
      <c r="B21" s="128"/>
      <c r="C21" s="128"/>
      <c r="D21" s="129"/>
      <c r="E21" s="102"/>
      <c r="F21" s="104"/>
      <c r="G21" s="136"/>
      <c r="H21" s="131"/>
      <c r="I21" s="131"/>
      <c r="J21" s="91"/>
      <c r="K21" s="131"/>
      <c r="L21" s="34"/>
      <c r="M21" s="34"/>
      <c r="N21" s="34"/>
    </row>
    <row r="22" spans="1:15" ht="15.75" x14ac:dyDescent="0.25">
      <c r="A22" s="127"/>
      <c r="B22" s="128"/>
      <c r="C22" s="128"/>
      <c r="D22" s="129"/>
      <c r="E22" s="102"/>
      <c r="F22" s="104"/>
      <c r="G22" s="136"/>
      <c r="H22" s="131"/>
      <c r="I22" s="131"/>
      <c r="J22" s="91"/>
      <c r="K22" s="131"/>
      <c r="L22" s="34"/>
      <c r="M22" s="34"/>
      <c r="N22" s="34"/>
    </row>
    <row r="23" spans="1:15" ht="15.75" x14ac:dyDescent="0.25">
      <c r="A23" s="127"/>
      <c r="B23" s="132"/>
      <c r="C23" s="132"/>
      <c r="D23" s="133"/>
      <c r="E23" s="102"/>
      <c r="F23" s="104"/>
      <c r="G23" s="134"/>
      <c r="H23" s="131"/>
      <c r="I23" s="131"/>
      <c r="J23" s="91"/>
      <c r="K23" s="131"/>
      <c r="L23" s="34"/>
      <c r="M23" s="34"/>
      <c r="N23" s="34"/>
    </row>
    <row r="24" spans="1:15" ht="15.75" x14ac:dyDescent="0.25">
      <c r="A24" s="127"/>
      <c r="B24" s="89"/>
      <c r="C24" s="103"/>
      <c r="D24" s="103"/>
      <c r="E24" s="102"/>
      <c r="F24" s="104"/>
      <c r="G24" s="102"/>
      <c r="H24" s="131"/>
      <c r="I24" s="131"/>
      <c r="J24" s="91"/>
      <c r="K24" s="131"/>
      <c r="L24" s="34"/>
      <c r="M24" s="34"/>
      <c r="N24" s="34"/>
    </row>
    <row r="25" spans="1:15" ht="15.75" x14ac:dyDescent="0.25">
      <c r="A25" s="127"/>
      <c r="B25" s="142"/>
      <c r="C25" s="143"/>
      <c r="D25" s="140"/>
      <c r="E25" s="102"/>
      <c r="F25" s="140"/>
      <c r="G25" s="141"/>
      <c r="H25" s="131"/>
      <c r="I25" s="131"/>
      <c r="J25" s="91"/>
      <c r="K25" s="131"/>
      <c r="L25" s="34"/>
      <c r="M25" s="34"/>
      <c r="N25" s="34"/>
    </row>
    <row r="26" spans="1:15" ht="15.75" x14ac:dyDescent="0.25">
      <c r="A26" s="127"/>
      <c r="B26" s="104"/>
      <c r="C26" s="103"/>
      <c r="D26" s="103"/>
      <c r="E26" s="102"/>
      <c r="F26" s="104"/>
      <c r="G26" s="102"/>
      <c r="H26" s="131"/>
      <c r="I26" s="131"/>
      <c r="J26" s="91"/>
      <c r="K26" s="131"/>
      <c r="L26" s="34"/>
      <c r="M26" s="34"/>
      <c r="N26" s="34"/>
    </row>
    <row r="27" spans="1:15" ht="15.75" x14ac:dyDescent="0.25">
      <c r="A27" s="127"/>
      <c r="B27" s="89"/>
      <c r="C27" s="103"/>
      <c r="D27" s="103"/>
      <c r="E27" s="102"/>
      <c r="F27" s="104"/>
      <c r="G27" s="102"/>
      <c r="H27" s="102"/>
      <c r="I27" s="102"/>
      <c r="J27" s="91"/>
      <c r="K27" s="105"/>
      <c r="L27" s="23"/>
      <c r="M27" s="23"/>
      <c r="N27" s="23"/>
    </row>
    <row r="28" spans="1:15" ht="15.75" x14ac:dyDescent="0.25">
      <c r="A28" s="127"/>
      <c r="B28" s="107"/>
      <c r="C28" s="137"/>
      <c r="D28" s="104"/>
      <c r="E28" s="102"/>
      <c r="F28" s="104"/>
      <c r="G28" s="102"/>
      <c r="H28" s="131"/>
      <c r="I28" s="131"/>
      <c r="J28" s="91"/>
      <c r="K28" s="131"/>
      <c r="L28" s="34"/>
      <c r="M28" s="34"/>
      <c r="N28" s="34"/>
    </row>
    <row r="29" spans="1:15" ht="15.75" x14ac:dyDescent="0.25">
      <c r="A29" s="127"/>
      <c r="B29" s="132"/>
      <c r="C29" s="137"/>
      <c r="D29" s="129"/>
      <c r="E29" s="102"/>
      <c r="F29" s="104"/>
      <c r="G29" s="102"/>
      <c r="H29" s="131"/>
      <c r="I29" s="131"/>
      <c r="J29" s="91"/>
      <c r="K29" s="131"/>
      <c r="L29" s="34"/>
      <c r="M29" s="34"/>
      <c r="N29" s="34"/>
    </row>
    <row r="30" spans="1:15" ht="15.75" x14ac:dyDescent="0.25">
      <c r="A30" s="127"/>
      <c r="B30" s="107"/>
      <c r="C30" s="103"/>
      <c r="D30" s="104"/>
      <c r="E30" s="102"/>
      <c r="F30" s="104"/>
      <c r="G30" s="102"/>
      <c r="H30" s="131"/>
      <c r="I30" s="131"/>
      <c r="J30" s="91"/>
      <c r="K30" s="131"/>
      <c r="L30" s="34"/>
      <c r="M30" s="34"/>
      <c r="N30" s="34"/>
    </row>
    <row r="31" spans="1:15" ht="15.75" x14ac:dyDescent="0.25">
      <c r="A31" s="127"/>
      <c r="B31" s="107"/>
      <c r="C31" s="137"/>
      <c r="D31" s="129"/>
      <c r="E31" s="102"/>
      <c r="F31" s="104"/>
      <c r="G31" s="102"/>
      <c r="H31" s="131"/>
      <c r="I31" s="131"/>
      <c r="J31" s="91"/>
      <c r="K31" s="131"/>
      <c r="L31" s="34"/>
      <c r="M31" s="34"/>
      <c r="N31" s="34"/>
    </row>
    <row r="32" spans="1:15" ht="15.75" x14ac:dyDescent="0.25">
      <c r="A32" s="127"/>
      <c r="B32" s="138"/>
      <c r="C32" s="144"/>
      <c r="D32" s="138"/>
      <c r="E32" s="102"/>
      <c r="F32" s="140"/>
      <c r="G32" s="141"/>
      <c r="H32" s="131"/>
      <c r="I32" s="131"/>
      <c r="J32" s="91"/>
      <c r="K32" s="131"/>
      <c r="L32" s="34"/>
      <c r="M32" s="34"/>
      <c r="N32" s="34"/>
    </row>
    <row r="33" spans="1:14" ht="15.75" x14ac:dyDescent="0.25">
      <c r="A33" s="127"/>
      <c r="B33" s="142"/>
      <c r="C33" s="139"/>
      <c r="D33" s="140"/>
      <c r="E33" s="102"/>
      <c r="F33" s="140"/>
      <c r="G33" s="141"/>
      <c r="H33" s="131"/>
      <c r="I33" s="131"/>
      <c r="J33" s="91"/>
      <c r="K33" s="131"/>
      <c r="L33" s="34"/>
      <c r="M33" s="34"/>
      <c r="N33" s="34"/>
    </row>
    <row r="34" spans="1:14" ht="15.75" x14ac:dyDescent="0.25">
      <c r="A34" s="127"/>
      <c r="B34" s="34"/>
      <c r="C34" s="34"/>
      <c r="D34" s="34"/>
      <c r="E34" s="84"/>
      <c r="F34" s="34"/>
      <c r="G34" s="112"/>
      <c r="H34" s="34"/>
      <c r="I34" s="34"/>
      <c r="J34" s="34"/>
      <c r="K34" s="131"/>
      <c r="L34" s="34"/>
      <c r="M34" s="34"/>
      <c r="N34" s="34"/>
    </row>
    <row r="35" spans="1:14" ht="15.75" x14ac:dyDescent="0.25">
      <c r="A35" s="127"/>
      <c r="B35" s="137"/>
      <c r="C35" s="137"/>
      <c r="D35" s="129"/>
      <c r="E35" s="102"/>
      <c r="F35" s="104"/>
      <c r="G35" s="91"/>
      <c r="H35" s="131"/>
      <c r="I35" s="131"/>
      <c r="J35" s="91"/>
      <c r="K35" s="131"/>
      <c r="L35" s="34"/>
      <c r="M35" s="34"/>
      <c r="N35" s="34"/>
    </row>
    <row r="36" spans="1:14" ht="15.75" x14ac:dyDescent="0.25">
      <c r="A36" s="127"/>
      <c r="B36" s="107"/>
      <c r="C36" s="137"/>
      <c r="D36" s="104"/>
      <c r="E36" s="102"/>
      <c r="F36" s="104"/>
      <c r="G36" s="91"/>
      <c r="H36" s="131"/>
      <c r="I36" s="131"/>
      <c r="J36" s="91"/>
      <c r="K36" s="131"/>
      <c r="L36" s="34"/>
      <c r="M36" s="34"/>
      <c r="N36" s="34"/>
    </row>
    <row r="37" spans="1:14" ht="15.75" x14ac:dyDescent="0.25">
      <c r="A37" s="127"/>
      <c r="B37" s="145"/>
      <c r="C37" s="103"/>
      <c r="D37" s="104"/>
      <c r="E37" s="102"/>
      <c r="F37" s="104"/>
      <c r="G37" s="102"/>
      <c r="H37" s="131"/>
      <c r="I37" s="131"/>
      <c r="J37" s="91"/>
      <c r="K37" s="131"/>
      <c r="L37" s="34"/>
      <c r="M37" s="34"/>
      <c r="N37" s="34"/>
    </row>
    <row r="38" spans="1:14" ht="15.75" x14ac:dyDescent="0.25">
      <c r="A38" s="127"/>
      <c r="B38" s="132"/>
      <c r="C38" s="132"/>
      <c r="D38" s="133"/>
      <c r="E38" s="102"/>
      <c r="F38" s="104"/>
      <c r="G38" s="134"/>
      <c r="H38" s="131"/>
      <c r="I38" s="131"/>
      <c r="J38" s="91"/>
      <c r="K38" s="131"/>
      <c r="L38" s="34"/>
      <c r="M38" s="34"/>
      <c r="N38" s="34"/>
    </row>
    <row r="39" spans="1:14" ht="15.75" x14ac:dyDescent="0.25">
      <c r="A39" s="127"/>
      <c r="B39" s="132"/>
      <c r="C39" s="132"/>
      <c r="D39" s="133"/>
      <c r="E39" s="102"/>
      <c r="F39" s="104"/>
      <c r="G39" s="134"/>
      <c r="H39" s="131"/>
      <c r="I39" s="131"/>
      <c r="J39" s="91"/>
      <c r="K39" s="131"/>
      <c r="L39" s="34"/>
      <c r="M39" s="34"/>
      <c r="N39" s="34"/>
    </row>
    <row r="40" spans="1:14" ht="15.75" x14ac:dyDescent="0.25">
      <c r="A40" s="127"/>
      <c r="B40" s="89"/>
      <c r="C40" s="103"/>
      <c r="D40" s="103"/>
      <c r="E40" s="102"/>
      <c r="F40" s="104"/>
      <c r="G40" s="102"/>
      <c r="H40" s="131"/>
      <c r="I40" s="131"/>
      <c r="J40" s="91"/>
      <c r="K40" s="131"/>
      <c r="L40" s="34"/>
      <c r="M40" s="34"/>
      <c r="N40" s="34"/>
    </row>
    <row r="41" spans="1:14" ht="15.75" x14ac:dyDescent="0.25">
      <c r="A41" s="127"/>
      <c r="B41" s="89"/>
      <c r="C41" s="103"/>
      <c r="D41" s="103"/>
      <c r="E41" s="102"/>
      <c r="F41" s="104"/>
      <c r="G41" s="102"/>
      <c r="H41" s="131"/>
      <c r="I41" s="131"/>
      <c r="J41" s="91"/>
      <c r="K41" s="131"/>
      <c r="L41" s="34"/>
      <c r="M41" s="34"/>
      <c r="N41" s="34"/>
    </row>
    <row r="42" spans="1:14" ht="15.75" x14ac:dyDescent="0.25">
      <c r="A42" s="127"/>
      <c r="B42" s="89"/>
      <c r="C42" s="103"/>
      <c r="D42" s="103"/>
      <c r="E42" s="102"/>
      <c r="F42" s="104"/>
      <c r="G42" s="102"/>
      <c r="H42" s="131"/>
      <c r="I42" s="131"/>
      <c r="J42" s="91"/>
      <c r="K42" s="131"/>
      <c r="L42" s="34"/>
      <c r="M42" s="34"/>
      <c r="N42" s="34"/>
    </row>
    <row r="43" spans="1:14" ht="15.75" x14ac:dyDescent="0.25">
      <c r="A43" s="127"/>
      <c r="B43" s="145"/>
      <c r="C43" s="103"/>
      <c r="D43" s="129"/>
      <c r="E43" s="102"/>
      <c r="F43" s="107"/>
      <c r="G43" s="102"/>
      <c r="H43" s="131"/>
      <c r="I43" s="131"/>
      <c r="J43" s="91"/>
      <c r="K43" s="131"/>
      <c r="L43" s="34"/>
      <c r="M43" s="34"/>
      <c r="N43" s="34"/>
    </row>
    <row r="44" spans="1:14" ht="15.75" x14ac:dyDescent="0.25">
      <c r="A44" s="127"/>
      <c r="B44" s="138"/>
      <c r="C44" s="139"/>
      <c r="D44" s="138"/>
      <c r="E44" s="102"/>
      <c r="F44" s="146"/>
      <c r="G44" s="141"/>
      <c r="H44" s="131"/>
      <c r="I44" s="131"/>
      <c r="J44" s="91"/>
      <c r="K44" s="131"/>
      <c r="L44" s="34"/>
      <c r="M44" s="34"/>
      <c r="N44" s="34"/>
    </row>
    <row r="45" spans="1:14" ht="15.75" x14ac:dyDescent="0.25">
      <c r="A45" s="127"/>
      <c r="B45" s="147"/>
      <c r="C45" s="139"/>
      <c r="D45" s="140"/>
      <c r="E45" s="102"/>
      <c r="F45" s="142"/>
      <c r="G45" s="141"/>
      <c r="H45" s="131"/>
      <c r="I45" s="131"/>
      <c r="J45" s="91"/>
      <c r="K45" s="131"/>
      <c r="L45" s="34"/>
      <c r="M45" s="34"/>
      <c r="N45" s="34"/>
    </row>
    <row r="46" spans="1:14" ht="15.75" x14ac:dyDescent="0.25">
      <c r="A46" s="127"/>
      <c r="B46" s="128"/>
      <c r="C46" s="129"/>
      <c r="D46" s="129"/>
      <c r="E46" s="102"/>
      <c r="F46" s="104"/>
      <c r="G46" s="130"/>
      <c r="H46" s="131"/>
      <c r="I46" s="131"/>
      <c r="J46" s="91"/>
      <c r="K46" s="131"/>
      <c r="L46" s="34"/>
      <c r="M46" s="34"/>
      <c r="N46" s="34"/>
    </row>
    <row r="47" spans="1:14" ht="15.75" x14ac:dyDescent="0.25">
      <c r="A47" s="127"/>
      <c r="B47" s="89"/>
      <c r="C47" s="103"/>
      <c r="D47" s="103"/>
      <c r="E47" s="102"/>
      <c r="F47" s="104"/>
      <c r="G47" s="102"/>
      <c r="H47" s="102"/>
      <c r="I47" s="102"/>
      <c r="J47" s="91"/>
      <c r="K47" s="105"/>
      <c r="L47" s="23"/>
      <c r="M47" s="23"/>
      <c r="N47" s="23"/>
    </row>
    <row r="48" spans="1:14" ht="39" customHeight="1" x14ac:dyDescent="0.25">
      <c r="A48" s="127"/>
      <c r="B48" s="89"/>
      <c r="C48" s="103"/>
      <c r="D48" s="103"/>
      <c r="E48" s="102"/>
      <c r="F48" s="104"/>
      <c r="G48" s="102"/>
      <c r="H48" s="102"/>
      <c r="I48" s="102"/>
      <c r="J48" s="91"/>
      <c r="K48" s="105"/>
      <c r="L48" s="23"/>
      <c r="M48" s="23"/>
      <c r="N48" s="23"/>
    </row>
    <row r="49" spans="1:14" ht="15.75" x14ac:dyDescent="0.25">
      <c r="A49" s="127"/>
      <c r="B49" s="137"/>
      <c r="C49" s="137"/>
      <c r="D49" s="104"/>
      <c r="E49" s="102"/>
      <c r="F49" s="104"/>
      <c r="G49" s="102"/>
      <c r="H49" s="131"/>
      <c r="I49" s="131"/>
      <c r="J49" s="91"/>
      <c r="K49" s="131"/>
      <c r="L49" s="34"/>
      <c r="M49" s="34"/>
      <c r="N49" s="34"/>
    </row>
    <row r="50" spans="1:14" ht="15.75" x14ac:dyDescent="0.25">
      <c r="A50" s="127"/>
      <c r="B50" s="89"/>
      <c r="C50" s="103"/>
      <c r="D50" s="103"/>
      <c r="E50" s="102"/>
      <c r="F50" s="104"/>
      <c r="G50" s="102"/>
      <c r="H50" s="131"/>
      <c r="I50" s="131"/>
      <c r="J50" s="91"/>
      <c r="K50" s="131"/>
      <c r="L50" s="34"/>
      <c r="M50" s="34"/>
      <c r="N50" s="34"/>
    </row>
    <row r="51" spans="1:14" ht="15.75" x14ac:dyDescent="0.25">
      <c r="A51" s="127"/>
      <c r="B51" s="132"/>
      <c r="C51" s="132"/>
      <c r="D51" s="133"/>
      <c r="E51" s="102"/>
      <c r="F51" s="104"/>
      <c r="G51" s="134"/>
      <c r="H51" s="131"/>
      <c r="I51" s="131"/>
      <c r="J51" s="91"/>
      <c r="K51" s="131"/>
      <c r="L51" s="34"/>
      <c r="M51" s="34"/>
      <c r="N51" s="34"/>
    </row>
    <row r="52" spans="1:14" ht="15.75" x14ac:dyDescent="0.25">
      <c r="A52" s="127"/>
      <c r="B52" s="89"/>
      <c r="C52" s="103"/>
      <c r="D52" s="103"/>
      <c r="E52" s="102"/>
      <c r="F52" s="106"/>
      <c r="G52" s="102"/>
      <c r="H52" s="131"/>
      <c r="I52" s="131"/>
      <c r="J52" s="91"/>
      <c r="K52" s="131"/>
      <c r="L52" s="34"/>
      <c r="M52" s="34"/>
      <c r="N52" s="34"/>
    </row>
    <row r="53" spans="1:14" ht="15.75" x14ac:dyDescent="0.25">
      <c r="A53" s="127"/>
      <c r="B53" s="89"/>
      <c r="C53" s="103"/>
      <c r="D53" s="103"/>
      <c r="E53" s="102"/>
      <c r="F53" s="104"/>
      <c r="G53" s="102"/>
      <c r="H53" s="131"/>
      <c r="I53" s="131"/>
      <c r="J53" s="91"/>
      <c r="K53" s="131"/>
      <c r="L53" s="34"/>
      <c r="M53" s="34"/>
      <c r="N53" s="34"/>
    </row>
    <row r="54" spans="1:14" ht="15.75" x14ac:dyDescent="0.25">
      <c r="A54" s="127"/>
      <c r="B54" s="133"/>
      <c r="C54" s="135"/>
      <c r="D54" s="133"/>
      <c r="E54" s="102"/>
      <c r="F54" s="107"/>
      <c r="G54" s="102"/>
      <c r="H54" s="131"/>
      <c r="I54" s="131"/>
      <c r="J54" s="91"/>
      <c r="K54" s="131"/>
      <c r="L54" s="34"/>
      <c r="M54" s="34"/>
      <c r="N54" s="34"/>
    </row>
    <row r="55" spans="1:14" ht="15.75" x14ac:dyDescent="0.25">
      <c r="A55" s="127"/>
      <c r="B55" s="132"/>
      <c r="C55" s="135"/>
      <c r="D55" s="133"/>
      <c r="E55" s="102"/>
      <c r="F55" s="107"/>
      <c r="G55" s="102"/>
      <c r="H55" s="131"/>
      <c r="I55" s="131"/>
      <c r="J55" s="91"/>
      <c r="K55" s="131"/>
      <c r="L55" s="34"/>
      <c r="M55" s="34"/>
      <c r="N55" s="34"/>
    </row>
    <row r="56" spans="1:14" ht="15.75" x14ac:dyDescent="0.25">
      <c r="A56" s="127"/>
      <c r="B56" s="140"/>
      <c r="C56" s="143"/>
      <c r="D56" s="140"/>
      <c r="E56" s="102"/>
      <c r="F56" s="140"/>
      <c r="G56" s="141"/>
      <c r="H56" s="131"/>
      <c r="I56" s="131"/>
      <c r="J56" s="91"/>
      <c r="K56" s="131"/>
      <c r="L56" s="34"/>
      <c r="M56" s="34"/>
      <c r="N56" s="34"/>
    </row>
    <row r="57" spans="1:14" ht="15.75" x14ac:dyDescent="0.25">
      <c r="A57" s="127"/>
      <c r="B57" s="147"/>
      <c r="C57" s="138"/>
      <c r="D57" s="140"/>
      <c r="E57" s="102"/>
      <c r="F57" s="142"/>
      <c r="G57" s="141"/>
      <c r="H57" s="131"/>
      <c r="I57" s="131"/>
      <c r="J57" s="91"/>
      <c r="K57" s="131"/>
      <c r="L57" s="34"/>
      <c r="M57" s="34"/>
      <c r="N57" s="34"/>
    </row>
    <row r="58" spans="1:14" ht="15.75" x14ac:dyDescent="0.25">
      <c r="A58" s="127"/>
      <c r="B58" s="34"/>
      <c r="C58" s="34"/>
      <c r="D58" s="34"/>
      <c r="E58" s="84"/>
      <c r="F58" s="34"/>
      <c r="G58" s="112"/>
      <c r="H58" s="34"/>
      <c r="I58" s="34"/>
      <c r="J58" s="34"/>
      <c r="K58" s="131"/>
      <c r="L58" s="34"/>
      <c r="M58" s="34"/>
      <c r="N58" s="34"/>
    </row>
    <row r="59" spans="1:14" ht="15.75" x14ac:dyDescent="0.25">
      <c r="A59" s="127"/>
      <c r="B59" s="128"/>
      <c r="C59" s="129"/>
      <c r="D59" s="129"/>
      <c r="E59" s="102"/>
      <c r="F59" s="104"/>
      <c r="G59" s="130"/>
      <c r="H59" s="131"/>
      <c r="I59" s="131"/>
      <c r="J59" s="91"/>
      <c r="K59" s="131"/>
      <c r="L59" s="34"/>
      <c r="M59" s="34"/>
      <c r="N59" s="34"/>
    </row>
    <row r="60" spans="1:14" ht="15.75" x14ac:dyDescent="0.25">
      <c r="A60" s="127"/>
      <c r="B60" s="128"/>
      <c r="C60" s="129"/>
      <c r="D60" s="129"/>
      <c r="E60" s="102"/>
      <c r="F60" s="104"/>
      <c r="G60" s="130"/>
      <c r="H60" s="131"/>
      <c r="I60" s="131"/>
      <c r="J60" s="91"/>
      <c r="K60" s="131"/>
      <c r="L60" s="34"/>
      <c r="M60" s="34"/>
      <c r="N60" s="34"/>
    </row>
    <row r="61" spans="1:14" ht="15.75" x14ac:dyDescent="0.25">
      <c r="A61" s="127"/>
      <c r="B61" s="128"/>
      <c r="C61" s="128"/>
      <c r="D61" s="129"/>
      <c r="E61" s="102"/>
      <c r="F61" s="104"/>
      <c r="G61" s="136"/>
      <c r="H61" s="131"/>
      <c r="I61" s="131"/>
      <c r="J61" s="91"/>
      <c r="K61" s="131"/>
      <c r="L61" s="34"/>
      <c r="M61" s="34"/>
      <c r="N61" s="34"/>
    </row>
    <row r="62" spans="1:14" ht="15.75" x14ac:dyDescent="0.25">
      <c r="A62" s="127"/>
      <c r="B62" s="89"/>
      <c r="C62" s="103"/>
      <c r="D62" s="103"/>
      <c r="E62" s="102"/>
      <c r="F62" s="104"/>
      <c r="G62" s="102"/>
      <c r="H62" s="102"/>
      <c r="I62" s="102"/>
      <c r="J62" s="91"/>
      <c r="K62" s="105"/>
      <c r="L62" s="23"/>
      <c r="M62" s="23"/>
      <c r="N62" s="23"/>
    </row>
    <row r="63" spans="1:14" ht="15.75" x14ac:dyDescent="0.25">
      <c r="A63" s="127"/>
      <c r="B63" s="89"/>
      <c r="C63" s="103"/>
      <c r="D63" s="103"/>
      <c r="E63" s="102"/>
      <c r="F63" s="104"/>
      <c r="G63" s="102"/>
      <c r="H63" s="131"/>
      <c r="I63" s="131"/>
      <c r="J63" s="91"/>
      <c r="K63" s="131"/>
      <c r="L63" s="34"/>
      <c r="M63" s="34"/>
      <c r="N63" s="34"/>
    </row>
    <row r="64" spans="1:14" ht="15.75" x14ac:dyDescent="0.25">
      <c r="A64" s="127"/>
      <c r="B64" s="89"/>
      <c r="C64" s="103"/>
      <c r="D64" s="103"/>
      <c r="E64" s="102"/>
      <c r="F64" s="104"/>
      <c r="G64" s="102"/>
      <c r="H64" s="131"/>
      <c r="I64" s="131"/>
      <c r="J64" s="91"/>
      <c r="K64" s="131"/>
      <c r="L64" s="34"/>
      <c r="M64" s="34"/>
      <c r="N64" s="34"/>
    </row>
    <row r="65" spans="1:14" ht="15.75" x14ac:dyDescent="0.25">
      <c r="A65" s="127"/>
      <c r="B65" s="145"/>
      <c r="C65" s="103"/>
      <c r="D65" s="129"/>
      <c r="E65" s="102"/>
      <c r="F65" s="107"/>
      <c r="G65" s="102"/>
      <c r="H65" s="131"/>
      <c r="I65" s="131"/>
      <c r="J65" s="91"/>
      <c r="K65" s="131"/>
      <c r="L65" s="34"/>
      <c r="M65" s="34"/>
      <c r="N65" s="34"/>
    </row>
    <row r="66" spans="1:14" ht="15.75" x14ac:dyDescent="0.25">
      <c r="A66" s="127"/>
      <c r="B66" s="132"/>
      <c r="C66" s="132"/>
      <c r="D66" s="133"/>
      <c r="E66" s="102"/>
      <c r="F66" s="148"/>
      <c r="G66" s="134"/>
      <c r="H66" s="131"/>
      <c r="I66" s="131"/>
      <c r="J66" s="91"/>
      <c r="K66" s="131"/>
      <c r="L66" s="34"/>
      <c r="M66" s="34"/>
      <c r="N66" s="34"/>
    </row>
    <row r="67" spans="1:14" ht="15.75" x14ac:dyDescent="0.25">
      <c r="A67" s="127"/>
      <c r="B67" s="132"/>
      <c r="C67" s="135"/>
      <c r="D67" s="133"/>
      <c r="E67" s="102"/>
      <c r="F67" s="107"/>
      <c r="G67" s="102"/>
      <c r="H67" s="131"/>
      <c r="I67" s="131"/>
      <c r="J67" s="91"/>
      <c r="K67" s="131"/>
      <c r="L67" s="34"/>
      <c r="M67" s="34"/>
      <c r="N67" s="34"/>
    </row>
    <row r="68" spans="1:14" ht="15.75" x14ac:dyDescent="0.25">
      <c r="A68" s="127"/>
      <c r="B68" s="89"/>
      <c r="C68" s="103"/>
      <c r="D68" s="103"/>
      <c r="E68" s="102"/>
      <c r="F68" s="104"/>
      <c r="G68" s="102"/>
      <c r="H68" s="131"/>
      <c r="I68" s="131"/>
      <c r="J68" s="91"/>
      <c r="K68" s="131"/>
      <c r="L68" s="34"/>
      <c r="M68" s="34"/>
      <c r="N68" s="34"/>
    </row>
    <row r="69" spans="1:14" ht="15.75" x14ac:dyDescent="0.25">
      <c r="A69" s="127"/>
      <c r="B69" s="89"/>
      <c r="C69" s="103"/>
      <c r="D69" s="103"/>
      <c r="E69" s="102"/>
      <c r="F69" s="104"/>
      <c r="G69" s="91"/>
      <c r="H69" s="131"/>
      <c r="I69" s="131"/>
      <c r="J69" s="91"/>
      <c r="K69" s="131"/>
      <c r="L69" s="34"/>
      <c r="M69" s="34"/>
      <c r="N69" s="34"/>
    </row>
    <row r="70" spans="1:14" ht="15.75" x14ac:dyDescent="0.25">
      <c r="A70" s="127"/>
      <c r="B70" s="89"/>
      <c r="C70" s="103"/>
      <c r="D70" s="103"/>
      <c r="E70" s="102"/>
      <c r="F70" s="106"/>
      <c r="G70" s="91"/>
      <c r="H70" s="131"/>
      <c r="I70" s="131"/>
      <c r="J70" s="91"/>
      <c r="K70" s="131"/>
      <c r="L70" s="34"/>
      <c r="M70" s="34"/>
      <c r="N70" s="34"/>
    </row>
    <row r="71" spans="1:14" ht="15.75" x14ac:dyDescent="0.25">
      <c r="A71" s="127"/>
      <c r="B71" s="107"/>
      <c r="C71" s="103"/>
      <c r="D71" s="104"/>
      <c r="E71" s="102"/>
      <c r="F71" s="104"/>
      <c r="G71" s="91"/>
      <c r="H71" s="131"/>
      <c r="I71" s="131"/>
      <c r="J71" s="91"/>
      <c r="K71" s="131"/>
      <c r="L71" s="34"/>
      <c r="M71" s="34"/>
      <c r="N71" s="34"/>
    </row>
    <row r="72" spans="1:14" ht="15.75" x14ac:dyDescent="0.25">
      <c r="A72" s="127"/>
      <c r="B72" s="128"/>
      <c r="C72" s="128"/>
      <c r="D72" s="129"/>
      <c r="E72" s="102"/>
      <c r="F72" s="104"/>
      <c r="G72" s="136"/>
      <c r="H72" s="131"/>
      <c r="I72" s="131"/>
      <c r="J72" s="91"/>
      <c r="K72" s="131"/>
      <c r="L72" s="34"/>
      <c r="M72" s="34"/>
      <c r="N72" s="34"/>
    </row>
    <row r="73" spans="1:14" ht="15.75" x14ac:dyDescent="0.25">
      <c r="A73" s="127"/>
      <c r="B73" s="128"/>
      <c r="C73" s="128"/>
      <c r="D73" s="129"/>
      <c r="E73" s="102"/>
      <c r="F73" s="104"/>
      <c r="G73" s="136"/>
      <c r="H73" s="131"/>
      <c r="I73" s="131"/>
      <c r="J73" s="91"/>
      <c r="K73" s="131"/>
      <c r="L73" s="34"/>
      <c r="M73" s="34"/>
      <c r="N73" s="34"/>
    </row>
    <row r="74" spans="1:14" ht="15.75" x14ac:dyDescent="0.25">
      <c r="A74" s="127"/>
      <c r="B74" s="89"/>
      <c r="C74" s="103"/>
      <c r="D74" s="103"/>
      <c r="E74" s="102"/>
      <c r="F74" s="104"/>
      <c r="G74" s="102"/>
      <c r="H74" s="102"/>
      <c r="I74" s="102"/>
      <c r="J74" s="91"/>
      <c r="K74" s="105"/>
      <c r="L74" s="23"/>
      <c r="M74" s="23"/>
      <c r="N74" s="23"/>
    </row>
    <row r="75" spans="1:14" ht="15.75" x14ac:dyDescent="0.25">
      <c r="A75" s="127"/>
      <c r="B75" s="107"/>
      <c r="C75" s="103"/>
      <c r="D75" s="104"/>
      <c r="E75" s="102"/>
      <c r="F75" s="104"/>
      <c r="G75" s="102"/>
      <c r="H75" s="131"/>
      <c r="I75" s="131"/>
      <c r="J75" s="91"/>
      <c r="K75" s="131"/>
      <c r="L75" s="34"/>
      <c r="M75" s="34"/>
      <c r="N75" s="34"/>
    </row>
    <row r="76" spans="1:14" ht="15.75" x14ac:dyDescent="0.25">
      <c r="A76" s="127"/>
      <c r="B76" s="145"/>
      <c r="C76" s="103"/>
      <c r="D76" s="129"/>
      <c r="E76" s="102"/>
      <c r="F76" s="104"/>
      <c r="G76" s="102"/>
      <c r="H76" s="131"/>
      <c r="I76" s="131"/>
      <c r="J76" s="91"/>
      <c r="K76" s="131"/>
      <c r="L76" s="34"/>
      <c r="M76" s="34"/>
      <c r="N76" s="34"/>
    </row>
    <row r="77" spans="1:14" ht="15.75" x14ac:dyDescent="0.25">
      <c r="A77" s="127"/>
      <c r="B77" s="132"/>
      <c r="C77" s="132"/>
      <c r="D77" s="133"/>
      <c r="E77" s="102"/>
      <c r="F77" s="104"/>
      <c r="G77" s="134"/>
      <c r="H77" s="131"/>
      <c r="I77" s="131"/>
      <c r="J77" s="91"/>
      <c r="K77" s="131"/>
      <c r="L77" s="34"/>
      <c r="M77" s="34"/>
      <c r="N77" s="34"/>
    </row>
    <row r="78" spans="1:14" ht="15.75" x14ac:dyDescent="0.25">
      <c r="A78" s="127"/>
      <c r="B78" s="133"/>
      <c r="C78" s="135"/>
      <c r="D78" s="133"/>
      <c r="E78" s="102"/>
      <c r="F78" s="106"/>
      <c r="G78" s="102"/>
      <c r="H78" s="131"/>
      <c r="I78" s="131"/>
      <c r="J78" s="91"/>
      <c r="K78" s="131"/>
      <c r="L78" s="34"/>
      <c r="M78" s="34"/>
      <c r="N78" s="34"/>
    </row>
    <row r="79" spans="1:14" ht="15.75" x14ac:dyDescent="0.25">
      <c r="A79" s="127"/>
      <c r="B79" s="89"/>
      <c r="C79" s="103"/>
      <c r="D79" s="103"/>
      <c r="E79" s="102"/>
      <c r="F79" s="104"/>
      <c r="G79" s="91"/>
      <c r="H79" s="131"/>
      <c r="I79" s="131"/>
      <c r="J79" s="91"/>
      <c r="K79" s="131"/>
      <c r="L79" s="34"/>
      <c r="M79" s="34"/>
      <c r="N79" s="34"/>
    </row>
    <row r="80" spans="1:14" ht="39" customHeight="1" x14ac:dyDescent="0.25">
      <c r="A80" s="127"/>
      <c r="B80" s="89"/>
      <c r="C80" s="103"/>
      <c r="D80" s="103"/>
      <c r="E80" s="102"/>
      <c r="F80" s="129"/>
      <c r="G80" s="91"/>
      <c r="H80" s="131"/>
      <c r="I80" s="131"/>
      <c r="J80" s="91"/>
      <c r="K80" s="131"/>
      <c r="L80" s="34"/>
      <c r="M80" s="34"/>
      <c r="N80" s="34"/>
    </row>
    <row r="81" spans="1:14" ht="15.75" x14ac:dyDescent="0.25">
      <c r="A81" s="127"/>
      <c r="B81" s="128"/>
      <c r="C81" s="137"/>
      <c r="D81" s="129"/>
      <c r="E81" s="102"/>
      <c r="F81" s="104"/>
      <c r="G81" s="130"/>
      <c r="H81" s="131"/>
      <c r="I81" s="131"/>
      <c r="J81" s="91"/>
      <c r="K81" s="131"/>
      <c r="L81" s="34"/>
      <c r="M81" s="34"/>
      <c r="N81" s="34"/>
    </row>
    <row r="82" spans="1:14" ht="37.5" customHeight="1" x14ac:dyDescent="0.25">
      <c r="A82" s="127"/>
      <c r="B82" s="128"/>
      <c r="C82" s="129"/>
      <c r="D82" s="129"/>
      <c r="E82" s="102"/>
      <c r="F82" s="104"/>
      <c r="G82" s="130"/>
      <c r="H82" s="131"/>
      <c r="I82" s="131"/>
      <c r="J82" s="91"/>
      <c r="K82" s="131"/>
      <c r="L82" s="34"/>
      <c r="M82" s="34"/>
      <c r="N82" s="34"/>
    </row>
    <row r="83" spans="1:14" ht="15.75" x14ac:dyDescent="0.25">
      <c r="A83" s="127"/>
      <c r="B83" s="132"/>
      <c r="C83" s="132"/>
      <c r="D83" s="133"/>
      <c r="E83" s="102"/>
      <c r="F83" s="104"/>
      <c r="G83" s="134"/>
      <c r="H83" s="131"/>
      <c r="I83" s="131"/>
      <c r="J83" s="91"/>
      <c r="K83" s="131"/>
      <c r="L83" s="34"/>
      <c r="M83" s="34"/>
      <c r="N83" s="34"/>
    </row>
    <row r="84" spans="1:14" ht="36" customHeight="1" x14ac:dyDescent="0.25">
      <c r="A84" s="127"/>
      <c r="B84" s="132"/>
      <c r="C84" s="135"/>
      <c r="D84" s="133"/>
      <c r="E84" s="102"/>
      <c r="F84" s="104"/>
      <c r="G84" s="102"/>
      <c r="H84" s="131"/>
      <c r="I84" s="131"/>
      <c r="J84" s="91"/>
      <c r="K84" s="131"/>
      <c r="L84" s="34"/>
      <c r="M84" s="34"/>
      <c r="N84" s="34"/>
    </row>
    <row r="85" spans="1:14" ht="39.75" customHeight="1" x14ac:dyDescent="0.25">
      <c r="A85" s="127"/>
      <c r="B85" s="34"/>
      <c r="C85" s="34"/>
      <c r="D85" s="34"/>
      <c r="E85" s="84"/>
      <c r="F85" s="34"/>
      <c r="G85" s="112"/>
      <c r="H85" s="34"/>
      <c r="I85" s="34"/>
      <c r="J85" s="34"/>
      <c r="K85" s="131"/>
      <c r="L85" s="34"/>
      <c r="M85" s="34"/>
      <c r="N85" s="34"/>
    </row>
    <row r="86" spans="1:14" ht="36" customHeight="1" x14ac:dyDescent="0.25">
      <c r="A86" s="127"/>
      <c r="B86" s="129"/>
      <c r="C86" s="128"/>
      <c r="D86" s="129"/>
      <c r="E86" s="102"/>
      <c r="F86" s="104"/>
      <c r="G86" s="136"/>
      <c r="H86" s="131"/>
      <c r="I86" s="131"/>
      <c r="J86" s="91"/>
      <c r="K86" s="131"/>
      <c r="L86" s="34"/>
      <c r="M86" s="34"/>
      <c r="N86" s="34"/>
    </row>
    <row r="87" spans="1:14" ht="15.75" x14ac:dyDescent="0.25">
      <c r="A87" s="127"/>
      <c r="B87" s="132"/>
      <c r="C87" s="132"/>
      <c r="D87" s="133"/>
      <c r="E87" s="102"/>
      <c r="F87" s="104"/>
      <c r="G87" s="134"/>
      <c r="H87" s="131"/>
      <c r="I87" s="131"/>
      <c r="J87" s="91"/>
      <c r="K87" s="131"/>
      <c r="L87" s="34"/>
      <c r="M87" s="34"/>
      <c r="N87" s="34"/>
    </row>
    <row r="88" spans="1:14" ht="15.75" x14ac:dyDescent="0.25">
      <c r="A88" s="127"/>
      <c r="B88" s="132"/>
      <c r="C88" s="132"/>
      <c r="D88" s="133"/>
      <c r="E88" s="102"/>
      <c r="F88" s="104"/>
      <c r="G88" s="134"/>
      <c r="H88" s="131"/>
      <c r="I88" s="131"/>
      <c r="J88" s="91"/>
      <c r="K88" s="131"/>
      <c r="L88" s="34"/>
      <c r="M88" s="34"/>
      <c r="N88" s="34"/>
    </row>
    <row r="89" spans="1:14" ht="35.25" customHeight="1" x14ac:dyDescent="0.25">
      <c r="A89" s="127"/>
      <c r="B89" s="89"/>
      <c r="C89" s="103"/>
      <c r="D89" s="103"/>
      <c r="E89" s="102"/>
      <c r="F89" s="104"/>
      <c r="G89" s="102"/>
      <c r="H89" s="131"/>
      <c r="I89" s="131"/>
      <c r="J89" s="91"/>
      <c r="K89" s="131"/>
      <c r="L89" s="34"/>
      <c r="M89" s="34"/>
      <c r="N89" s="34"/>
    </row>
    <row r="90" spans="1:14" ht="39.75" customHeight="1" x14ac:dyDescent="0.25">
      <c r="A90" s="127"/>
      <c r="B90" s="133"/>
      <c r="C90" s="135"/>
      <c r="D90" s="133"/>
      <c r="E90" s="102"/>
      <c r="F90" s="104"/>
      <c r="G90" s="102"/>
      <c r="H90" s="131"/>
      <c r="I90" s="131"/>
      <c r="J90" s="91"/>
      <c r="K90" s="131"/>
      <c r="L90" s="34"/>
      <c r="M90" s="34"/>
      <c r="N90" s="34"/>
    </row>
    <row r="91" spans="1:14" ht="15.75" x14ac:dyDescent="0.25">
      <c r="A91" s="127"/>
      <c r="B91" s="89"/>
      <c r="C91" s="103"/>
      <c r="D91" s="103"/>
      <c r="E91" s="102"/>
      <c r="F91" s="104"/>
      <c r="G91" s="102"/>
      <c r="H91" s="131"/>
      <c r="I91" s="131"/>
      <c r="J91" s="91"/>
      <c r="K91" s="131"/>
      <c r="L91" s="34"/>
      <c r="M91" s="34"/>
      <c r="N91" s="34"/>
    </row>
    <row r="92" spans="1:14" ht="33" customHeight="1" x14ac:dyDescent="0.25">
      <c r="A92" s="127"/>
      <c r="B92" s="128"/>
      <c r="C92" s="129"/>
      <c r="D92" s="129"/>
      <c r="E92" s="102"/>
      <c r="F92" s="104"/>
      <c r="G92" s="130"/>
      <c r="H92" s="131"/>
      <c r="I92" s="131"/>
      <c r="J92" s="91"/>
      <c r="K92" s="131"/>
      <c r="L92" s="34"/>
      <c r="M92" s="34"/>
      <c r="N92" s="34"/>
    </row>
    <row r="93" spans="1:14" ht="15.75" x14ac:dyDescent="0.25">
      <c r="A93" s="127"/>
      <c r="B93" s="129"/>
      <c r="C93" s="129"/>
      <c r="D93" s="129"/>
      <c r="E93" s="102"/>
      <c r="F93" s="104"/>
      <c r="G93" s="130"/>
      <c r="H93" s="131"/>
      <c r="I93" s="131"/>
      <c r="J93" s="91"/>
      <c r="K93" s="131"/>
      <c r="L93" s="34"/>
      <c r="M93" s="34"/>
      <c r="N93" s="34"/>
    </row>
    <row r="94" spans="1:14" ht="15.75" x14ac:dyDescent="0.25">
      <c r="A94" s="127"/>
      <c r="B94" s="129"/>
      <c r="C94" s="128"/>
      <c r="D94" s="129"/>
      <c r="E94" s="102"/>
      <c r="F94" s="129"/>
      <c r="G94" s="136"/>
      <c r="H94" s="131"/>
      <c r="I94" s="131"/>
      <c r="J94" s="91"/>
      <c r="K94" s="131"/>
      <c r="L94" s="34"/>
      <c r="M94" s="34"/>
      <c r="N94" s="34"/>
    </row>
    <row r="95" spans="1:14" ht="15.75" x14ac:dyDescent="0.25">
      <c r="A95" s="127"/>
      <c r="B95" s="34"/>
      <c r="C95" s="34"/>
      <c r="D95" s="34"/>
      <c r="E95" s="84"/>
      <c r="F95" s="34"/>
      <c r="G95" s="112"/>
      <c r="H95" s="34"/>
      <c r="I95" s="34"/>
      <c r="J95" s="34"/>
      <c r="K95" s="131"/>
      <c r="L95" s="34"/>
      <c r="M95" s="34"/>
      <c r="N95" s="34"/>
    </row>
    <row r="96" spans="1:14" ht="15.75" x14ac:dyDescent="0.25">
      <c r="A96" s="127"/>
      <c r="B96" s="34"/>
      <c r="C96" s="34"/>
      <c r="D96" s="34"/>
      <c r="E96" s="84"/>
      <c r="F96" s="34"/>
      <c r="G96" s="112"/>
      <c r="H96" s="34"/>
      <c r="I96" s="34"/>
      <c r="J96" s="34"/>
      <c r="K96" s="131"/>
      <c r="L96" s="34"/>
      <c r="M96" s="34"/>
      <c r="N96" s="34"/>
    </row>
    <row r="97" spans="1:17" ht="15.75" x14ac:dyDescent="0.25">
      <c r="A97" s="127"/>
      <c r="B97" s="129"/>
      <c r="C97" s="137"/>
      <c r="D97" s="129"/>
      <c r="E97" s="102"/>
      <c r="F97" s="104"/>
      <c r="G97" s="130"/>
      <c r="H97" s="131"/>
      <c r="I97" s="131"/>
      <c r="J97" s="91"/>
      <c r="K97" s="131"/>
      <c r="L97" s="34"/>
      <c r="M97" s="34"/>
      <c r="N97" s="34"/>
    </row>
    <row r="98" spans="1:17" ht="15.75" x14ac:dyDescent="0.25">
      <c r="A98" s="127"/>
      <c r="B98" s="132"/>
      <c r="C98" s="135"/>
      <c r="D98" s="133"/>
      <c r="E98" s="102"/>
      <c r="F98" s="104"/>
      <c r="G98" s="102"/>
      <c r="H98" s="131"/>
      <c r="I98" s="131"/>
      <c r="J98" s="91"/>
      <c r="K98" s="131"/>
      <c r="L98" s="34"/>
      <c r="M98" s="34"/>
      <c r="N98" s="34"/>
    </row>
    <row r="99" spans="1:17" ht="15.75" x14ac:dyDescent="0.25">
      <c r="A99" s="127"/>
      <c r="B99" s="133"/>
      <c r="C99" s="135"/>
      <c r="D99" s="133"/>
      <c r="E99" s="102"/>
      <c r="F99" s="107"/>
      <c r="G99" s="102"/>
      <c r="H99" s="131"/>
      <c r="I99" s="131"/>
      <c r="J99" s="91"/>
      <c r="K99" s="131"/>
      <c r="L99" s="34"/>
      <c r="M99" s="34"/>
      <c r="N99" s="34"/>
    </row>
    <row r="100" spans="1:17" ht="15.75" x14ac:dyDescent="0.25">
      <c r="A100" s="127"/>
      <c r="B100" s="34"/>
      <c r="C100" s="34"/>
      <c r="D100" s="34"/>
      <c r="E100" s="84"/>
      <c r="F100" s="34"/>
      <c r="G100" s="112"/>
      <c r="H100" s="34"/>
      <c r="I100" s="34"/>
      <c r="J100" s="34"/>
      <c r="K100" s="131"/>
      <c r="L100" s="34"/>
      <c r="M100" s="34"/>
      <c r="N100" s="34"/>
    </row>
    <row r="101" spans="1:17" ht="32.25" customHeight="1" x14ac:dyDescent="0.25">
      <c r="A101" s="127"/>
      <c r="B101" s="128"/>
      <c r="C101" s="129"/>
      <c r="D101" s="129"/>
      <c r="E101" s="102"/>
      <c r="F101" s="104"/>
      <c r="G101" s="130"/>
      <c r="H101" s="131"/>
      <c r="I101" s="131"/>
      <c r="J101" s="91"/>
      <c r="K101" s="131"/>
      <c r="L101" s="34"/>
      <c r="M101" s="34"/>
      <c r="N101" s="34"/>
    </row>
    <row r="102" spans="1:17" ht="15.75" x14ac:dyDescent="0.25">
      <c r="A102" s="127"/>
      <c r="B102" s="133"/>
      <c r="C102" s="135"/>
      <c r="D102" s="133"/>
      <c r="E102" s="102"/>
      <c r="F102" s="104"/>
      <c r="G102" s="102"/>
      <c r="H102" s="131"/>
      <c r="I102" s="131"/>
      <c r="J102" s="91"/>
      <c r="K102" s="131"/>
      <c r="L102" s="34"/>
      <c r="M102" s="34"/>
      <c r="N102" s="34"/>
    </row>
    <row r="103" spans="1:17" ht="15.75" x14ac:dyDescent="0.25">
      <c r="A103" s="127"/>
      <c r="B103" s="133"/>
      <c r="C103" s="135"/>
      <c r="D103" s="133"/>
      <c r="E103" s="102"/>
      <c r="F103" s="104"/>
      <c r="G103" s="102"/>
      <c r="H103" s="131"/>
      <c r="I103" s="131"/>
      <c r="J103" s="91"/>
      <c r="K103" s="131"/>
      <c r="L103" s="34"/>
      <c r="M103" s="34"/>
      <c r="N103" s="34"/>
    </row>
    <row r="104" spans="1:17" ht="15.75" x14ac:dyDescent="0.25">
      <c r="A104" s="127"/>
      <c r="B104" s="133"/>
      <c r="C104" s="135"/>
      <c r="D104" s="133"/>
      <c r="E104" s="102"/>
      <c r="F104" s="104"/>
      <c r="G104" s="102"/>
      <c r="H104" s="131"/>
      <c r="I104" s="131"/>
      <c r="J104" s="91"/>
      <c r="K104" s="131"/>
      <c r="L104" s="34"/>
      <c r="M104" s="34"/>
      <c r="N104" s="34"/>
    </row>
    <row r="105" spans="1:17" ht="15.75" x14ac:dyDescent="0.25">
      <c r="A105" s="127"/>
      <c r="B105" s="34"/>
      <c r="C105" s="34"/>
      <c r="D105" s="34"/>
      <c r="E105" s="84"/>
      <c r="F105" s="34"/>
      <c r="G105" s="112"/>
      <c r="H105" s="34"/>
      <c r="I105" s="34"/>
      <c r="J105" s="34"/>
      <c r="K105" s="131"/>
      <c r="L105" s="34"/>
      <c r="M105" s="34"/>
      <c r="N105" s="34"/>
    </row>
    <row r="106" spans="1:17" ht="15.75" x14ac:dyDescent="0.25">
      <c r="A106" s="127"/>
      <c r="B106" s="89"/>
      <c r="C106" s="103"/>
      <c r="D106" s="103"/>
      <c r="E106" s="102"/>
      <c r="F106" s="104"/>
      <c r="G106" s="102"/>
      <c r="H106" s="102"/>
      <c r="I106" s="102"/>
      <c r="J106" s="91"/>
      <c r="K106" s="105"/>
      <c r="L106" s="23"/>
      <c r="M106" s="23"/>
      <c r="N106" s="23"/>
    </row>
    <row r="107" spans="1:17" x14ac:dyDescent="0.25">
      <c r="A107" s="34"/>
      <c r="B107" s="34"/>
      <c r="C107" s="34"/>
      <c r="D107" s="34"/>
      <c r="E107" s="84"/>
      <c r="F107" s="34"/>
      <c r="G107" s="112"/>
      <c r="H107" s="34"/>
      <c r="I107" s="34"/>
      <c r="J107" s="34"/>
      <c r="K107" s="34"/>
      <c r="L107" s="34"/>
      <c r="M107" s="34"/>
      <c r="N107" s="34"/>
      <c r="Q107" s="34"/>
    </row>
    <row r="108" spans="1:17" x14ac:dyDescent="0.25">
      <c r="A108" s="34"/>
      <c r="B108" s="34"/>
      <c r="C108" s="34"/>
      <c r="D108" s="34"/>
      <c r="E108" s="84"/>
      <c r="F108" s="34"/>
      <c r="G108" s="112"/>
      <c r="H108" s="34"/>
      <c r="I108" s="34"/>
      <c r="J108" s="34"/>
      <c r="K108" s="34"/>
      <c r="L108" s="34"/>
      <c r="M108" s="34"/>
      <c r="N108" s="34"/>
      <c r="Q108" s="34"/>
    </row>
    <row r="109" spans="1:17" x14ac:dyDescent="0.25">
      <c r="A109" s="34"/>
      <c r="B109" s="34"/>
      <c r="C109" s="34"/>
      <c r="D109" s="34"/>
      <c r="E109" s="84"/>
      <c r="F109" s="34"/>
      <c r="G109" s="112"/>
      <c r="H109" s="34"/>
      <c r="I109" s="34"/>
      <c r="J109" s="34"/>
      <c r="K109" s="34"/>
      <c r="L109" s="34"/>
      <c r="M109" s="34"/>
      <c r="N109" s="34"/>
      <c r="Q109" s="34"/>
    </row>
    <row r="110" spans="1:17" x14ac:dyDescent="0.25">
      <c r="A110" s="34"/>
      <c r="B110" s="34"/>
      <c r="C110" s="34"/>
      <c r="D110" s="34"/>
      <c r="E110" s="84"/>
      <c r="F110" s="34"/>
      <c r="G110" s="112"/>
      <c r="H110" s="34"/>
      <c r="I110" s="34"/>
      <c r="J110" s="34"/>
      <c r="K110" s="34"/>
      <c r="L110" s="34"/>
      <c r="M110" s="34"/>
      <c r="N110" s="34"/>
      <c r="Q110" s="34"/>
    </row>
    <row r="111" spans="1:17" x14ac:dyDescent="0.25">
      <c r="A111" s="34"/>
      <c r="B111" s="34"/>
      <c r="C111" s="34"/>
      <c r="D111" s="34"/>
      <c r="E111" s="84"/>
      <c r="F111" s="34"/>
      <c r="G111" s="112"/>
      <c r="H111" s="34"/>
      <c r="I111" s="34"/>
      <c r="J111" s="34"/>
      <c r="K111" s="34"/>
      <c r="L111" s="34"/>
      <c r="M111" s="34"/>
      <c r="N111" s="34"/>
      <c r="Q111" s="34"/>
    </row>
    <row r="112" spans="1:17" x14ac:dyDescent="0.25">
      <c r="A112" s="34"/>
      <c r="B112" s="34"/>
      <c r="C112" s="34"/>
      <c r="D112" s="34"/>
      <c r="E112" s="84"/>
      <c r="F112" s="34"/>
      <c r="G112" s="112"/>
      <c r="H112" s="34"/>
      <c r="I112" s="34"/>
      <c r="J112" s="34"/>
      <c r="K112" s="34"/>
      <c r="L112" s="34"/>
      <c r="M112" s="34"/>
      <c r="N112" s="34"/>
      <c r="Q112" s="34"/>
    </row>
    <row r="113" spans="1:17" x14ac:dyDescent="0.25">
      <c r="A113" s="34"/>
      <c r="B113" s="34"/>
      <c r="C113" s="34"/>
      <c r="D113" s="34"/>
      <c r="E113" s="84"/>
      <c r="F113" s="34"/>
      <c r="G113" s="112"/>
      <c r="H113" s="34"/>
      <c r="I113" s="34"/>
      <c r="J113" s="34"/>
      <c r="K113" s="34"/>
      <c r="L113" s="34"/>
      <c r="M113" s="34"/>
      <c r="N113" s="34"/>
      <c r="Q113" s="34"/>
    </row>
    <row r="114" spans="1:17" x14ac:dyDescent="0.25">
      <c r="A114" s="34"/>
      <c r="B114" s="34"/>
      <c r="C114" s="34"/>
      <c r="D114" s="34"/>
      <c r="E114" s="84"/>
      <c r="F114" s="34"/>
      <c r="G114" s="112"/>
      <c r="H114" s="34"/>
      <c r="I114" s="34"/>
      <c r="J114" s="34"/>
      <c r="K114" s="34"/>
      <c r="L114" s="34"/>
      <c r="M114" s="34"/>
      <c r="N114" s="34"/>
      <c r="Q114" s="34"/>
    </row>
    <row r="115" spans="1:17" x14ac:dyDescent="0.25">
      <c r="A115" s="34"/>
      <c r="B115" s="34"/>
      <c r="C115" s="34"/>
      <c r="D115" s="34"/>
      <c r="E115" s="84"/>
      <c r="F115" s="34"/>
      <c r="G115" s="112"/>
      <c r="H115" s="34"/>
      <c r="I115" s="34"/>
      <c r="J115" s="34"/>
      <c r="K115" s="34"/>
      <c r="L115" s="34"/>
      <c r="M115" s="34"/>
      <c r="N115" s="34"/>
      <c r="Q115" s="34"/>
    </row>
    <row r="116" spans="1:17" x14ac:dyDescent="0.25">
      <c r="N116" s="34"/>
      <c r="Q116" s="34"/>
    </row>
    <row r="117" spans="1:17" x14ac:dyDescent="0.25">
      <c r="N117" s="34"/>
      <c r="Q117" s="34"/>
    </row>
    <row r="118" spans="1:17" x14ac:dyDescent="0.25">
      <c r="N118" s="34"/>
      <c r="Q118" s="34"/>
    </row>
    <row r="119" spans="1:17" x14ac:dyDescent="0.25">
      <c r="N119" s="34"/>
      <c r="Q119" s="34"/>
    </row>
    <row r="120" spans="1:17" x14ac:dyDescent="0.25">
      <c r="N120" s="34"/>
      <c r="Q120" s="34"/>
    </row>
    <row r="121" spans="1:17" x14ac:dyDescent="0.25">
      <c r="N121" s="34"/>
      <c r="Q121" s="34"/>
    </row>
    <row r="122" spans="1:17" x14ac:dyDescent="0.25">
      <c r="N122" s="34"/>
      <c r="Q122" s="34"/>
    </row>
    <row r="123" spans="1:17" x14ac:dyDescent="0.25">
      <c r="N123" s="34"/>
      <c r="Q123" s="34"/>
    </row>
    <row r="124" spans="1:17" x14ac:dyDescent="0.25">
      <c r="N124" s="34"/>
      <c r="Q124" s="34"/>
    </row>
    <row r="125" spans="1:17" x14ac:dyDescent="0.25">
      <c r="N125" s="34"/>
      <c r="Q125" s="34"/>
    </row>
    <row r="126" spans="1:17" x14ac:dyDescent="0.25">
      <c r="N126" s="34"/>
      <c r="Q126" s="34"/>
    </row>
    <row r="127" spans="1:17" x14ac:dyDescent="0.25">
      <c r="N127" s="34"/>
      <c r="Q127" s="34"/>
    </row>
    <row r="128" spans="1:17" x14ac:dyDescent="0.25">
      <c r="N128" s="34"/>
      <c r="Q128" s="34"/>
    </row>
    <row r="129" spans="14:17" x14ac:dyDescent="0.25">
      <c r="N129" s="34"/>
      <c r="Q129" s="34"/>
    </row>
    <row r="130" spans="14:17" x14ac:dyDescent="0.25">
      <c r="N130" s="34"/>
      <c r="Q130" s="34"/>
    </row>
    <row r="131" spans="14:17" x14ac:dyDescent="0.25">
      <c r="N131" s="34"/>
      <c r="Q131" s="34"/>
    </row>
    <row r="132" spans="14:17" x14ac:dyDescent="0.25">
      <c r="N132" s="34"/>
      <c r="Q132" s="34"/>
    </row>
    <row r="133" spans="14:17" x14ac:dyDescent="0.25">
      <c r="N133" s="34"/>
      <c r="Q133" s="34"/>
    </row>
    <row r="134" spans="14:17" x14ac:dyDescent="0.25">
      <c r="N134" s="34"/>
      <c r="Q134" s="34"/>
    </row>
    <row r="135" spans="14:17" x14ac:dyDescent="0.25">
      <c r="N135" s="34"/>
      <c r="Q135" s="34"/>
    </row>
    <row r="136" spans="14:17" x14ac:dyDescent="0.25">
      <c r="N136" s="34"/>
      <c r="Q136" s="34"/>
    </row>
    <row r="137" spans="14:17" x14ac:dyDescent="0.25">
      <c r="N137" s="34"/>
      <c r="Q137" s="34"/>
    </row>
    <row r="138" spans="14:17" x14ac:dyDescent="0.25">
      <c r="N138" s="34"/>
      <c r="Q138" s="34"/>
    </row>
    <row r="139" spans="14:17" x14ac:dyDescent="0.25">
      <c r="N139" s="34"/>
      <c r="Q139" s="34"/>
    </row>
    <row r="140" spans="14:17" x14ac:dyDescent="0.25">
      <c r="N140" s="34"/>
      <c r="Q140" s="34"/>
    </row>
    <row r="141" spans="14:17" x14ac:dyDescent="0.25">
      <c r="N141" s="34"/>
      <c r="Q141" s="34"/>
    </row>
    <row r="142" spans="14:17" x14ac:dyDescent="0.25">
      <c r="N142" s="34"/>
      <c r="Q142" s="34"/>
    </row>
    <row r="143" spans="14:17" x14ac:dyDescent="0.25">
      <c r="N143" s="34"/>
      <c r="Q143" s="34"/>
    </row>
    <row r="144" spans="14:17" x14ac:dyDescent="0.25">
      <c r="N144" s="34"/>
      <c r="Q144" s="34"/>
    </row>
    <row r="145" spans="14:17" x14ac:dyDescent="0.25">
      <c r="N145" s="34"/>
      <c r="Q145" s="34"/>
    </row>
    <row r="146" spans="14:17" x14ac:dyDescent="0.25">
      <c r="N146" s="34"/>
      <c r="Q146" s="34"/>
    </row>
    <row r="147" spans="14:17" x14ac:dyDescent="0.25">
      <c r="N147" s="34"/>
      <c r="Q147" s="34"/>
    </row>
    <row r="148" spans="14:17" x14ac:dyDescent="0.25">
      <c r="N148" s="34"/>
      <c r="Q148" s="34"/>
    </row>
    <row r="149" spans="14:17" x14ac:dyDescent="0.25">
      <c r="N149" s="34"/>
      <c r="Q149" s="34"/>
    </row>
    <row r="150" spans="14:17" x14ac:dyDescent="0.25">
      <c r="N150" s="34"/>
      <c r="Q150" s="34"/>
    </row>
    <row r="151" spans="14:17" x14ac:dyDescent="0.25">
      <c r="N151" s="34"/>
      <c r="Q151" s="34"/>
    </row>
    <row r="152" spans="14:17" x14ac:dyDescent="0.25">
      <c r="N152" s="34"/>
      <c r="Q152" s="34"/>
    </row>
    <row r="153" spans="14:17" x14ac:dyDescent="0.25">
      <c r="N153" s="34"/>
      <c r="Q153" s="34"/>
    </row>
    <row r="154" spans="14:17" x14ac:dyDescent="0.25">
      <c r="N154" s="34"/>
      <c r="Q154" s="34"/>
    </row>
    <row r="155" spans="14:17" x14ac:dyDescent="0.25">
      <c r="N155" s="34"/>
      <c r="Q155" s="34"/>
    </row>
    <row r="156" spans="14:17" x14ac:dyDescent="0.25">
      <c r="N156" s="34"/>
      <c r="Q156" s="34"/>
    </row>
    <row r="157" spans="14:17" x14ac:dyDescent="0.25">
      <c r="N157" s="34"/>
      <c r="Q157" s="34"/>
    </row>
    <row r="158" spans="14:17" x14ac:dyDescent="0.25">
      <c r="N158" s="34"/>
      <c r="Q158" s="34"/>
    </row>
    <row r="159" spans="14:17" x14ac:dyDescent="0.25">
      <c r="N159" s="34"/>
      <c r="Q159" s="34"/>
    </row>
    <row r="160" spans="14:17" x14ac:dyDescent="0.25">
      <c r="N160" s="34"/>
      <c r="Q160" s="34"/>
    </row>
    <row r="161" spans="14:17" x14ac:dyDescent="0.25">
      <c r="N161" s="34"/>
      <c r="Q161" s="34"/>
    </row>
    <row r="162" spans="14:17" x14ac:dyDescent="0.25">
      <c r="N162" s="34"/>
      <c r="Q162" s="34"/>
    </row>
    <row r="163" spans="14:17" x14ac:dyDescent="0.25">
      <c r="N163" s="34"/>
      <c r="Q163" s="34"/>
    </row>
    <row r="164" spans="14:17" x14ac:dyDescent="0.25">
      <c r="N164" s="34"/>
      <c r="Q164" s="34"/>
    </row>
    <row r="165" spans="14:17" x14ac:dyDescent="0.25">
      <c r="N165" s="34"/>
      <c r="Q165" s="34"/>
    </row>
    <row r="166" spans="14:17" x14ac:dyDescent="0.25">
      <c r="N166" s="34"/>
      <c r="Q166" s="34"/>
    </row>
    <row r="167" spans="14:17" x14ac:dyDescent="0.25">
      <c r="N167" s="34"/>
      <c r="Q167" s="34"/>
    </row>
    <row r="168" spans="14:17" x14ac:dyDescent="0.25">
      <c r="N168" s="34"/>
      <c r="Q168" s="34"/>
    </row>
    <row r="169" spans="14:17" x14ac:dyDescent="0.25">
      <c r="N169" s="34"/>
      <c r="Q169" s="34"/>
    </row>
    <row r="170" spans="14:17" x14ac:dyDescent="0.25">
      <c r="N170" s="34"/>
      <c r="Q170" s="34"/>
    </row>
    <row r="171" spans="14:17" x14ac:dyDescent="0.25">
      <c r="N171" s="34"/>
      <c r="Q171" s="34"/>
    </row>
    <row r="172" spans="14:17" x14ac:dyDescent="0.25">
      <c r="N172" s="34"/>
      <c r="Q172" s="34"/>
    </row>
    <row r="173" spans="14:17" x14ac:dyDescent="0.25">
      <c r="N173" s="34"/>
      <c r="Q173" s="34"/>
    </row>
    <row r="174" spans="14:17" x14ac:dyDescent="0.25">
      <c r="N174" s="34"/>
      <c r="Q174" s="34"/>
    </row>
    <row r="175" spans="14:17" x14ac:dyDescent="0.25">
      <c r="N175" s="34"/>
      <c r="Q175" s="34"/>
    </row>
    <row r="176" spans="14:17" x14ac:dyDescent="0.25">
      <c r="N176" s="34"/>
      <c r="Q176" s="34"/>
    </row>
    <row r="177" spans="14:17" x14ac:dyDescent="0.25">
      <c r="N177" s="34"/>
      <c r="Q177" s="34"/>
    </row>
    <row r="178" spans="14:17" x14ac:dyDescent="0.25">
      <c r="N178" s="34"/>
      <c r="Q178" s="34"/>
    </row>
    <row r="179" spans="14:17" x14ac:dyDescent="0.25">
      <c r="N179" s="34"/>
      <c r="Q179" s="34"/>
    </row>
    <row r="180" spans="14:17" x14ac:dyDescent="0.25">
      <c r="N180" s="34"/>
      <c r="Q180" s="34"/>
    </row>
    <row r="181" spans="14:17" x14ac:dyDescent="0.25">
      <c r="N181" s="34"/>
      <c r="Q181" s="34"/>
    </row>
    <row r="182" spans="14:17" x14ac:dyDescent="0.25">
      <c r="N182" s="34"/>
      <c r="Q182" s="34"/>
    </row>
    <row r="183" spans="14:17" x14ac:dyDescent="0.25">
      <c r="N183" s="34"/>
      <c r="Q183" s="34"/>
    </row>
    <row r="184" spans="14:17" x14ac:dyDescent="0.25">
      <c r="N184" s="34"/>
      <c r="Q184" s="34"/>
    </row>
    <row r="185" spans="14:17" x14ac:dyDescent="0.25">
      <c r="N185" s="34"/>
      <c r="Q185" s="34"/>
    </row>
    <row r="186" spans="14:17" x14ac:dyDescent="0.25">
      <c r="N186" s="34"/>
      <c r="Q186" s="34"/>
    </row>
    <row r="187" spans="14:17" x14ac:dyDescent="0.25">
      <c r="N187" s="34"/>
      <c r="Q187" s="34"/>
    </row>
    <row r="188" spans="14:17" x14ac:dyDescent="0.25">
      <c r="N188" s="34"/>
      <c r="Q188" s="34"/>
    </row>
    <row r="189" spans="14:17" x14ac:dyDescent="0.25">
      <c r="N189" s="34"/>
      <c r="Q189" s="34"/>
    </row>
    <row r="190" spans="14:17" x14ac:dyDescent="0.25">
      <c r="N190" s="34"/>
      <c r="Q190" s="34"/>
    </row>
    <row r="191" spans="14:17" x14ac:dyDescent="0.25">
      <c r="N191" s="34"/>
      <c r="Q191" s="34"/>
    </row>
    <row r="192" spans="14:17" x14ac:dyDescent="0.25">
      <c r="N192" s="34"/>
      <c r="Q192" s="34"/>
    </row>
    <row r="193" spans="14:17" x14ac:dyDescent="0.25">
      <c r="N193" s="34"/>
      <c r="Q193" s="34"/>
    </row>
    <row r="194" spans="14:17" x14ac:dyDescent="0.25">
      <c r="N194" s="34"/>
      <c r="Q194" s="34"/>
    </row>
    <row r="195" spans="14:17" x14ac:dyDescent="0.25">
      <c r="N195" s="34"/>
      <c r="Q195" s="34"/>
    </row>
    <row r="196" spans="14:17" x14ac:dyDescent="0.25">
      <c r="N196" s="34"/>
      <c r="Q196" s="34"/>
    </row>
    <row r="197" spans="14:17" x14ac:dyDescent="0.25">
      <c r="N197" s="34"/>
      <c r="Q197" s="34"/>
    </row>
    <row r="198" spans="14:17" x14ac:dyDescent="0.25">
      <c r="N198" s="34"/>
      <c r="Q198" s="34"/>
    </row>
    <row r="199" spans="14:17" x14ac:dyDescent="0.25">
      <c r="N199" s="34"/>
      <c r="Q199" s="34"/>
    </row>
    <row r="200" spans="14:17" x14ac:dyDescent="0.25">
      <c r="N200" s="34"/>
      <c r="Q200" s="34"/>
    </row>
    <row r="201" spans="14:17" x14ac:dyDescent="0.25">
      <c r="N201" s="34"/>
      <c r="Q201" s="34"/>
    </row>
    <row r="202" spans="14:17" x14ac:dyDescent="0.25">
      <c r="N202" s="34"/>
      <c r="Q202" s="34"/>
    </row>
    <row r="203" spans="14:17" x14ac:dyDescent="0.25">
      <c r="N203" s="34"/>
      <c r="Q203" s="34"/>
    </row>
    <row r="204" spans="14:17" x14ac:dyDescent="0.25">
      <c r="N204" s="34"/>
      <c r="Q204" s="34"/>
    </row>
    <row r="205" spans="14:17" x14ac:dyDescent="0.25">
      <c r="N205" s="34"/>
      <c r="Q205" s="34"/>
    </row>
    <row r="206" spans="14:17" x14ac:dyDescent="0.25">
      <c r="N206" s="34"/>
      <c r="Q206" s="34"/>
    </row>
    <row r="207" spans="14:17" x14ac:dyDescent="0.25">
      <c r="N207" s="34"/>
      <c r="Q207" s="34"/>
    </row>
    <row r="208" spans="14:17" x14ac:dyDescent="0.25">
      <c r="N208" s="34"/>
      <c r="Q208" s="34"/>
    </row>
    <row r="209" spans="14:17" x14ac:dyDescent="0.25">
      <c r="N209" s="34"/>
      <c r="Q209" s="34"/>
    </row>
    <row r="210" spans="14:17" x14ac:dyDescent="0.25">
      <c r="N210" s="34"/>
      <c r="Q210" s="34"/>
    </row>
    <row r="211" spans="14:17" x14ac:dyDescent="0.25">
      <c r="N211" s="34"/>
      <c r="Q211" s="34"/>
    </row>
    <row r="212" spans="14:17" x14ac:dyDescent="0.25">
      <c r="N212" s="34"/>
      <c r="Q212" s="34"/>
    </row>
    <row r="213" spans="14:17" x14ac:dyDescent="0.25">
      <c r="N213" s="34"/>
      <c r="Q213" s="34"/>
    </row>
    <row r="214" spans="14:17" x14ac:dyDescent="0.25">
      <c r="N214" s="34"/>
      <c r="Q214" s="34"/>
    </row>
    <row r="215" spans="14:17" x14ac:dyDescent="0.25">
      <c r="N215" s="34"/>
      <c r="Q215" s="34"/>
    </row>
    <row r="216" spans="14:17" x14ac:dyDescent="0.25">
      <c r="N216" s="34"/>
      <c r="Q216" s="34"/>
    </row>
    <row r="217" spans="14:17" x14ac:dyDescent="0.25">
      <c r="N217" s="34"/>
      <c r="Q217" s="34"/>
    </row>
    <row r="218" spans="14:17" x14ac:dyDescent="0.25">
      <c r="N218" s="34"/>
      <c r="Q218" s="34"/>
    </row>
    <row r="219" spans="14:17" x14ac:dyDescent="0.25">
      <c r="N219" s="34"/>
      <c r="Q219" s="34"/>
    </row>
    <row r="220" spans="14:17" x14ac:dyDescent="0.25">
      <c r="N220" s="34"/>
      <c r="Q220" s="34"/>
    </row>
    <row r="221" spans="14:17" x14ac:dyDescent="0.25">
      <c r="N221" s="34"/>
      <c r="Q221" s="34"/>
    </row>
    <row r="222" spans="14:17" x14ac:dyDescent="0.25">
      <c r="N222" s="34"/>
      <c r="Q222" s="34"/>
    </row>
    <row r="223" spans="14:17" x14ac:dyDescent="0.25">
      <c r="N223" s="34"/>
      <c r="Q223" s="34"/>
    </row>
    <row r="224" spans="14:17" x14ac:dyDescent="0.25">
      <c r="N224" s="34"/>
      <c r="Q224" s="34"/>
    </row>
    <row r="225" spans="14:17" x14ac:dyDescent="0.25">
      <c r="N225" s="34"/>
      <c r="Q225" s="34"/>
    </row>
    <row r="226" spans="14:17" x14ac:dyDescent="0.25">
      <c r="N226" s="34"/>
      <c r="Q226" s="34"/>
    </row>
    <row r="227" spans="14:17" x14ac:dyDescent="0.25">
      <c r="N227" s="34"/>
      <c r="Q227" s="34"/>
    </row>
    <row r="228" spans="14:17" x14ac:dyDescent="0.25">
      <c r="N228" s="34"/>
      <c r="Q228" s="34"/>
    </row>
    <row r="229" spans="14:17" x14ac:dyDescent="0.25">
      <c r="N229" s="34"/>
      <c r="Q229" s="34"/>
    </row>
    <row r="230" spans="14:17" x14ac:dyDescent="0.25">
      <c r="N230" s="34"/>
      <c r="Q230" s="34"/>
    </row>
    <row r="231" spans="14:17" x14ac:dyDescent="0.25">
      <c r="N231" s="34"/>
      <c r="Q231" s="34"/>
    </row>
    <row r="232" spans="14:17" x14ac:dyDescent="0.25">
      <c r="N232" s="34"/>
      <c r="Q232" s="34"/>
    </row>
    <row r="233" spans="14:17" x14ac:dyDescent="0.25">
      <c r="N233" s="34"/>
      <c r="Q233" s="34"/>
    </row>
    <row r="234" spans="14:17" x14ac:dyDescent="0.25">
      <c r="N234" s="34"/>
      <c r="Q234" s="34"/>
    </row>
    <row r="235" spans="14:17" x14ac:dyDescent="0.25">
      <c r="N235" s="34"/>
      <c r="Q235" s="34"/>
    </row>
    <row r="236" spans="14:17" x14ac:dyDescent="0.25">
      <c r="N236" s="34"/>
      <c r="Q236" s="34"/>
    </row>
    <row r="237" spans="14:17" x14ac:dyDescent="0.25">
      <c r="N237" s="34"/>
      <c r="Q237" s="34"/>
    </row>
    <row r="238" spans="14:17" x14ac:dyDescent="0.25">
      <c r="N238" s="34"/>
      <c r="Q238" s="34"/>
    </row>
    <row r="239" spans="14:17" x14ac:dyDescent="0.25">
      <c r="N239" s="34"/>
      <c r="Q239" s="34"/>
    </row>
    <row r="240" spans="14:17" x14ac:dyDescent="0.25">
      <c r="N240" s="34"/>
      <c r="Q240" s="34"/>
    </row>
    <row r="241" spans="14:17" x14ac:dyDescent="0.25">
      <c r="N241" s="34"/>
      <c r="Q241" s="34"/>
    </row>
    <row r="242" spans="14:17" x14ac:dyDescent="0.25">
      <c r="N242" s="34"/>
      <c r="Q242" s="34"/>
    </row>
    <row r="243" spans="14:17" x14ac:dyDescent="0.25">
      <c r="N243" s="34"/>
      <c r="Q243" s="34"/>
    </row>
    <row r="244" spans="14:17" x14ac:dyDescent="0.25">
      <c r="N244" s="34"/>
      <c r="Q244" s="34"/>
    </row>
    <row r="245" spans="14:17" x14ac:dyDescent="0.25">
      <c r="N245" s="34"/>
      <c r="Q245" s="34"/>
    </row>
    <row r="246" spans="14:17" x14ac:dyDescent="0.25">
      <c r="N246" s="34"/>
      <c r="Q246" s="34"/>
    </row>
    <row r="247" spans="14:17" x14ac:dyDescent="0.25">
      <c r="N247" s="34"/>
      <c r="Q247" s="34"/>
    </row>
    <row r="248" spans="14:17" x14ac:dyDescent="0.25">
      <c r="N248" s="34"/>
      <c r="Q248" s="34"/>
    </row>
    <row r="249" spans="14:17" x14ac:dyDescent="0.25">
      <c r="N249" s="34"/>
      <c r="Q249" s="34"/>
    </row>
    <row r="250" spans="14:17" x14ac:dyDescent="0.25">
      <c r="N250" s="34"/>
      <c r="Q250" s="34"/>
    </row>
    <row r="251" spans="14:17" x14ac:dyDescent="0.25">
      <c r="N251" s="34"/>
      <c r="Q251" s="34"/>
    </row>
    <row r="252" spans="14:17" x14ac:dyDescent="0.25">
      <c r="N252" s="34"/>
      <c r="Q252" s="34"/>
    </row>
    <row r="253" spans="14:17" x14ac:dyDescent="0.25">
      <c r="N253" s="34"/>
      <c r="Q253" s="34"/>
    </row>
    <row r="254" spans="14:17" x14ac:dyDescent="0.25">
      <c r="N254" s="34"/>
      <c r="Q254" s="34"/>
    </row>
    <row r="255" spans="14:17" x14ac:dyDescent="0.25">
      <c r="N255" s="34"/>
      <c r="Q255" s="34"/>
    </row>
    <row r="256" spans="14:17" x14ac:dyDescent="0.25">
      <c r="N256" s="34"/>
      <c r="Q256" s="34"/>
    </row>
    <row r="257" spans="14:17" x14ac:dyDescent="0.25">
      <c r="N257" s="34"/>
      <c r="Q257" s="34"/>
    </row>
    <row r="258" spans="14:17" x14ac:dyDescent="0.25">
      <c r="N258" s="34"/>
      <c r="Q258" s="34"/>
    </row>
    <row r="259" spans="14:17" x14ac:dyDescent="0.25">
      <c r="N259" s="34"/>
      <c r="Q259" s="34"/>
    </row>
    <row r="260" spans="14:17" x14ac:dyDescent="0.25">
      <c r="N260" s="34"/>
      <c r="Q260" s="34"/>
    </row>
    <row r="261" spans="14:17" x14ac:dyDescent="0.25">
      <c r="N261" s="34"/>
      <c r="Q261" s="34"/>
    </row>
    <row r="262" spans="14:17" x14ac:dyDescent="0.25">
      <c r="N262" s="34"/>
      <c r="Q262" s="34"/>
    </row>
    <row r="263" spans="14:17" x14ac:dyDescent="0.25">
      <c r="N263" s="34"/>
      <c r="Q263" s="34"/>
    </row>
    <row r="264" spans="14:17" x14ac:dyDescent="0.25">
      <c r="N264" s="34"/>
      <c r="Q264" s="34"/>
    </row>
    <row r="265" spans="14:17" x14ac:dyDescent="0.25">
      <c r="N265" s="34"/>
      <c r="Q265" s="34"/>
    </row>
    <row r="266" spans="14:17" x14ac:dyDescent="0.25">
      <c r="N266" s="34"/>
      <c r="Q266" s="34"/>
    </row>
    <row r="267" spans="14:17" x14ac:dyDescent="0.25">
      <c r="N267" s="34"/>
      <c r="Q267" s="34"/>
    </row>
    <row r="268" spans="14:17" x14ac:dyDescent="0.25">
      <c r="N268" s="34"/>
      <c r="Q268" s="34"/>
    </row>
    <row r="269" spans="14:17" x14ac:dyDescent="0.25">
      <c r="N269" s="34"/>
      <c r="Q269" s="34"/>
    </row>
    <row r="270" spans="14:17" x14ac:dyDescent="0.25">
      <c r="N270" s="34"/>
      <c r="Q270" s="34"/>
    </row>
    <row r="271" spans="14:17" x14ac:dyDescent="0.25">
      <c r="N271" s="34"/>
      <c r="Q271" s="34"/>
    </row>
    <row r="272" spans="14:17" x14ac:dyDescent="0.25">
      <c r="N272" s="34"/>
      <c r="Q272" s="34"/>
    </row>
    <row r="273" spans="14:17" x14ac:dyDescent="0.25">
      <c r="N273" s="34"/>
      <c r="Q273" s="34"/>
    </row>
    <row r="274" spans="14:17" x14ac:dyDescent="0.25">
      <c r="N274" s="34"/>
      <c r="Q274" s="34"/>
    </row>
    <row r="275" spans="14:17" x14ac:dyDescent="0.25">
      <c r="N275" s="34"/>
      <c r="Q275" s="34"/>
    </row>
    <row r="276" spans="14:17" x14ac:dyDescent="0.25">
      <c r="N276" s="34"/>
      <c r="Q276" s="34"/>
    </row>
    <row r="277" spans="14:17" x14ac:dyDescent="0.25">
      <c r="N277" s="34"/>
      <c r="Q277" s="34"/>
    </row>
    <row r="278" spans="14:17" x14ac:dyDescent="0.25">
      <c r="N278" s="34"/>
      <c r="Q278" s="34"/>
    </row>
    <row r="279" spans="14:17" x14ac:dyDescent="0.25">
      <c r="N279" s="34"/>
      <c r="Q279" s="34"/>
    </row>
    <row r="280" spans="14:17" x14ac:dyDescent="0.25">
      <c r="N280" s="34"/>
      <c r="Q280" s="34"/>
    </row>
    <row r="281" spans="14:17" x14ac:dyDescent="0.25">
      <c r="N281" s="34"/>
      <c r="Q281" s="34"/>
    </row>
    <row r="282" spans="14:17" x14ac:dyDescent="0.25">
      <c r="N282" s="34"/>
      <c r="Q282" s="34"/>
    </row>
    <row r="283" spans="14:17" x14ac:dyDescent="0.25">
      <c r="N283" s="34"/>
      <c r="Q283" s="34"/>
    </row>
    <row r="284" spans="14:17" x14ac:dyDescent="0.25">
      <c r="N284" s="34"/>
      <c r="Q284" s="34"/>
    </row>
    <row r="285" spans="14:17" x14ac:dyDescent="0.25">
      <c r="N285" s="34"/>
      <c r="Q285" s="34"/>
    </row>
    <row r="286" spans="14:17" x14ac:dyDescent="0.25">
      <c r="N286" s="34"/>
      <c r="Q286" s="34"/>
    </row>
    <row r="287" spans="14:17" x14ac:dyDescent="0.25">
      <c r="N287" s="34"/>
      <c r="Q287" s="34"/>
    </row>
    <row r="288" spans="14:17" x14ac:dyDescent="0.25">
      <c r="N288" s="34"/>
      <c r="Q288" s="34"/>
    </row>
    <row r="289" spans="14:17" x14ac:dyDescent="0.25">
      <c r="N289" s="34"/>
      <c r="Q289" s="34"/>
    </row>
    <row r="290" spans="14:17" x14ac:dyDescent="0.25">
      <c r="N290" s="34"/>
      <c r="Q290" s="34"/>
    </row>
    <row r="291" spans="14:17" x14ac:dyDescent="0.25">
      <c r="N291" s="34"/>
      <c r="Q291" s="34"/>
    </row>
    <row r="292" spans="14:17" x14ac:dyDescent="0.25">
      <c r="N292" s="34"/>
      <c r="Q292" s="34"/>
    </row>
    <row r="293" spans="14:17" x14ac:dyDescent="0.25">
      <c r="N293" s="34"/>
      <c r="Q293" s="34"/>
    </row>
    <row r="294" spans="14:17" x14ac:dyDescent="0.25">
      <c r="N294" s="34"/>
      <c r="Q294" s="34"/>
    </row>
    <row r="295" spans="14:17" x14ac:dyDescent="0.25">
      <c r="N295" s="34"/>
      <c r="Q295" s="34"/>
    </row>
    <row r="296" spans="14:17" x14ac:dyDescent="0.25">
      <c r="N296" s="34"/>
      <c r="Q296" s="34"/>
    </row>
    <row r="297" spans="14:17" x14ac:dyDescent="0.25">
      <c r="N297" s="34"/>
      <c r="Q297" s="34"/>
    </row>
    <row r="298" spans="14:17" x14ac:dyDescent="0.25">
      <c r="N298" s="34"/>
      <c r="Q298" s="34"/>
    </row>
    <row r="299" spans="14:17" x14ac:dyDescent="0.25">
      <c r="N299" s="34"/>
      <c r="Q299" s="34"/>
    </row>
    <row r="300" spans="14:17" x14ac:dyDescent="0.25">
      <c r="N300" s="34"/>
      <c r="Q300" s="34"/>
    </row>
    <row r="301" spans="14:17" x14ac:dyDescent="0.25">
      <c r="N301" s="34"/>
      <c r="Q301" s="34"/>
    </row>
    <row r="302" spans="14:17" x14ac:dyDescent="0.25">
      <c r="N302" s="34"/>
      <c r="Q302" s="34"/>
    </row>
    <row r="303" spans="14:17" x14ac:dyDescent="0.25">
      <c r="N303" s="34"/>
      <c r="Q303" s="34"/>
    </row>
    <row r="304" spans="14:17" x14ac:dyDescent="0.25">
      <c r="N304" s="34"/>
      <c r="Q304" s="34"/>
    </row>
    <row r="305" spans="14:17" x14ac:dyDescent="0.25">
      <c r="N305" s="34"/>
      <c r="Q305" s="34"/>
    </row>
    <row r="306" spans="14:17" x14ac:dyDescent="0.25">
      <c r="N306" s="34"/>
      <c r="Q306" s="34"/>
    </row>
    <row r="307" spans="14:17" x14ac:dyDescent="0.25">
      <c r="N307" s="34"/>
      <c r="Q307" s="34"/>
    </row>
    <row r="308" spans="14:17" x14ac:dyDescent="0.25">
      <c r="N308" s="34"/>
      <c r="Q308" s="34"/>
    </row>
    <row r="309" spans="14:17" x14ac:dyDescent="0.25">
      <c r="N309" s="34"/>
      <c r="Q309" s="34"/>
    </row>
    <row r="310" spans="14:17" x14ac:dyDescent="0.25">
      <c r="N310" s="34"/>
      <c r="Q310" s="34"/>
    </row>
    <row r="311" spans="14:17" x14ac:dyDescent="0.25">
      <c r="N311" s="34"/>
      <c r="Q311" s="34"/>
    </row>
    <row r="312" spans="14:17" x14ac:dyDescent="0.25">
      <c r="N312" s="34"/>
      <c r="Q312" s="34"/>
    </row>
    <row r="313" spans="14:17" x14ac:dyDescent="0.25">
      <c r="N313" s="34"/>
      <c r="Q313" s="34"/>
    </row>
    <row r="314" spans="14:17" x14ac:dyDescent="0.25">
      <c r="N314" s="34"/>
      <c r="Q314" s="34"/>
    </row>
    <row r="315" spans="14:17" x14ac:dyDescent="0.25">
      <c r="N315" s="34"/>
      <c r="Q315" s="34"/>
    </row>
    <row r="316" spans="14:17" x14ac:dyDescent="0.25">
      <c r="N316" s="34"/>
      <c r="Q316" s="34"/>
    </row>
    <row r="317" spans="14:17" x14ac:dyDescent="0.25">
      <c r="N317" s="34"/>
      <c r="Q317" s="34"/>
    </row>
    <row r="318" spans="14:17" x14ac:dyDescent="0.25">
      <c r="N318" s="34"/>
      <c r="Q318" s="34"/>
    </row>
    <row r="319" spans="14:17" x14ac:dyDescent="0.25">
      <c r="N319" s="34"/>
      <c r="Q319" s="34"/>
    </row>
    <row r="320" spans="14:17" x14ac:dyDescent="0.25">
      <c r="N320" s="34"/>
      <c r="Q320" s="34"/>
    </row>
    <row r="321" spans="14:17" x14ac:dyDescent="0.25">
      <c r="N321" s="34"/>
      <c r="Q321" s="34"/>
    </row>
    <row r="322" spans="14:17" x14ac:dyDescent="0.25">
      <c r="N322" s="34"/>
      <c r="Q322" s="34"/>
    </row>
    <row r="323" spans="14:17" x14ac:dyDescent="0.25">
      <c r="N323" s="34"/>
      <c r="Q323" s="34"/>
    </row>
    <row r="324" spans="14:17" x14ac:dyDescent="0.25">
      <c r="N324" s="34"/>
      <c r="Q324" s="34"/>
    </row>
    <row r="325" spans="14:17" x14ac:dyDescent="0.25">
      <c r="N325" s="34"/>
      <c r="Q325" s="34"/>
    </row>
    <row r="326" spans="14:17" x14ac:dyDescent="0.25">
      <c r="N326" s="34"/>
      <c r="Q326" s="34"/>
    </row>
    <row r="327" spans="14:17" x14ac:dyDescent="0.25">
      <c r="N327" s="34"/>
      <c r="Q327" s="34"/>
    </row>
    <row r="328" spans="14:17" x14ac:dyDescent="0.25">
      <c r="N328" s="34"/>
      <c r="Q328" s="34"/>
    </row>
    <row r="329" spans="14:17" x14ac:dyDescent="0.25">
      <c r="N329" s="34"/>
      <c r="Q329" s="34"/>
    </row>
    <row r="330" spans="14:17" x14ac:dyDescent="0.25">
      <c r="N330" s="34"/>
      <c r="Q330" s="34"/>
    </row>
    <row r="331" spans="14:17" x14ac:dyDescent="0.25">
      <c r="N331" s="34"/>
      <c r="Q331" s="34"/>
    </row>
    <row r="332" spans="14:17" x14ac:dyDescent="0.25">
      <c r="N332" s="34"/>
      <c r="Q332" s="34"/>
    </row>
    <row r="333" spans="14:17" x14ac:dyDescent="0.25">
      <c r="N333" s="34"/>
      <c r="Q333" s="34"/>
    </row>
    <row r="334" spans="14:17" x14ac:dyDescent="0.25">
      <c r="N334" s="34"/>
      <c r="Q334" s="34"/>
    </row>
    <row r="335" spans="14:17" x14ac:dyDescent="0.25">
      <c r="N335" s="34"/>
      <c r="Q335" s="34"/>
    </row>
    <row r="336" spans="14:17" x14ac:dyDescent="0.25">
      <c r="N336" s="34"/>
      <c r="Q336" s="34"/>
    </row>
    <row r="337" spans="14:17" x14ac:dyDescent="0.25">
      <c r="N337" s="34"/>
      <c r="Q337" s="34"/>
    </row>
    <row r="338" spans="14:17" x14ac:dyDescent="0.25">
      <c r="N338" s="34"/>
      <c r="Q338" s="34"/>
    </row>
    <row r="339" spans="14:17" x14ac:dyDescent="0.25">
      <c r="N339" s="34"/>
      <c r="Q339" s="34"/>
    </row>
    <row r="340" spans="14:17" x14ac:dyDescent="0.25">
      <c r="N340" s="34"/>
      <c r="Q340" s="34"/>
    </row>
    <row r="341" spans="14:17" x14ac:dyDescent="0.25">
      <c r="N341" s="34"/>
      <c r="Q341" s="34"/>
    </row>
    <row r="342" spans="14:17" x14ac:dyDescent="0.25">
      <c r="N342" s="34"/>
      <c r="Q342" s="34"/>
    </row>
    <row r="343" spans="14:17" x14ac:dyDescent="0.25">
      <c r="N343" s="34"/>
      <c r="Q343" s="34"/>
    </row>
    <row r="344" spans="14:17" x14ac:dyDescent="0.25">
      <c r="N344" s="34"/>
      <c r="Q344" s="34"/>
    </row>
    <row r="345" spans="14:17" x14ac:dyDescent="0.25">
      <c r="N345" s="34"/>
      <c r="Q345" s="34"/>
    </row>
    <row r="346" spans="14:17" x14ac:dyDescent="0.25">
      <c r="N346" s="34"/>
      <c r="Q346" s="34"/>
    </row>
    <row r="347" spans="14:17" x14ac:dyDescent="0.25">
      <c r="N347" s="34"/>
      <c r="Q347" s="34"/>
    </row>
    <row r="348" spans="14:17" x14ac:dyDescent="0.25">
      <c r="N348" s="34"/>
      <c r="Q348" s="34"/>
    </row>
    <row r="349" spans="14:17" x14ac:dyDescent="0.25">
      <c r="N349" s="34"/>
      <c r="Q349" s="34"/>
    </row>
    <row r="350" spans="14:17" x14ac:dyDescent="0.25">
      <c r="N350" s="34"/>
      <c r="Q350" s="34"/>
    </row>
    <row r="351" spans="14:17" x14ac:dyDescent="0.25">
      <c r="N351" s="34"/>
      <c r="Q351" s="34"/>
    </row>
    <row r="352" spans="14:17" x14ac:dyDescent="0.25">
      <c r="N352" s="34"/>
      <c r="Q352" s="34"/>
    </row>
    <row r="353" spans="14:17" x14ac:dyDescent="0.25">
      <c r="N353" s="34"/>
      <c r="Q353" s="34"/>
    </row>
    <row r="354" spans="14:17" x14ac:dyDescent="0.25">
      <c r="N354" s="34"/>
      <c r="Q354" s="34"/>
    </row>
    <row r="355" spans="14:17" x14ac:dyDescent="0.25">
      <c r="N355" s="34"/>
      <c r="Q355" s="34"/>
    </row>
    <row r="356" spans="14:17" x14ac:dyDescent="0.25">
      <c r="N356" s="34"/>
      <c r="Q356" s="34"/>
    </row>
    <row r="357" spans="14:17" x14ac:dyDescent="0.25">
      <c r="N357" s="34"/>
      <c r="Q357" s="34"/>
    </row>
    <row r="358" spans="14:17" x14ac:dyDescent="0.25">
      <c r="N358" s="34"/>
      <c r="Q358" s="34"/>
    </row>
    <row r="359" spans="14:17" x14ac:dyDescent="0.25">
      <c r="N359" s="34"/>
      <c r="Q359" s="34"/>
    </row>
    <row r="360" spans="14:17" x14ac:dyDescent="0.25">
      <c r="N360" s="34"/>
      <c r="Q360" s="34"/>
    </row>
    <row r="361" spans="14:17" x14ac:dyDescent="0.25">
      <c r="N361" s="34"/>
      <c r="Q361" s="34"/>
    </row>
    <row r="362" spans="14:17" x14ac:dyDescent="0.25">
      <c r="N362" s="34"/>
      <c r="Q362" s="34"/>
    </row>
    <row r="363" spans="14:17" x14ac:dyDescent="0.25">
      <c r="N363" s="34"/>
      <c r="Q363" s="34"/>
    </row>
    <row r="364" spans="14:17" x14ac:dyDescent="0.25">
      <c r="N364" s="34"/>
      <c r="Q364" s="34"/>
    </row>
    <row r="365" spans="14:17" x14ac:dyDescent="0.25">
      <c r="N365" s="34"/>
      <c r="Q365" s="34"/>
    </row>
    <row r="366" spans="14:17" x14ac:dyDescent="0.25">
      <c r="N366" s="34"/>
      <c r="Q366" s="34"/>
    </row>
    <row r="367" spans="14:17" x14ac:dyDescent="0.25">
      <c r="N367" s="34"/>
      <c r="Q367" s="34"/>
    </row>
    <row r="368" spans="14:17" x14ac:dyDescent="0.25">
      <c r="N368" s="34"/>
      <c r="Q368" s="34"/>
    </row>
    <row r="369" spans="14:17" x14ac:dyDescent="0.25">
      <c r="N369" s="34"/>
      <c r="Q369" s="34"/>
    </row>
    <row r="370" spans="14:17" x14ac:dyDescent="0.25">
      <c r="N370" s="34"/>
      <c r="Q370" s="34"/>
    </row>
    <row r="371" spans="14:17" x14ac:dyDescent="0.25">
      <c r="N371" s="34"/>
      <c r="Q371" s="34"/>
    </row>
    <row r="372" spans="14:17" x14ac:dyDescent="0.25">
      <c r="N372" s="34"/>
      <c r="Q372" s="34"/>
    </row>
    <row r="373" spans="14:17" x14ac:dyDescent="0.25">
      <c r="N373" s="34"/>
      <c r="Q373" s="34"/>
    </row>
    <row r="374" spans="14:17" x14ac:dyDescent="0.25">
      <c r="N374" s="34"/>
      <c r="Q374" s="34"/>
    </row>
    <row r="375" spans="14:17" x14ac:dyDescent="0.25">
      <c r="N375" s="34"/>
      <c r="Q375" s="34"/>
    </row>
    <row r="376" spans="14:17" x14ac:dyDescent="0.25">
      <c r="N376" s="34"/>
      <c r="Q376" s="34"/>
    </row>
    <row r="377" spans="14:17" x14ac:dyDescent="0.25">
      <c r="N377" s="34"/>
      <c r="Q377" s="34"/>
    </row>
    <row r="378" spans="14:17" x14ac:dyDescent="0.25">
      <c r="N378" s="34"/>
      <c r="Q378" s="34"/>
    </row>
    <row r="379" spans="14:17" x14ac:dyDescent="0.25">
      <c r="N379" s="34"/>
      <c r="Q379" s="34"/>
    </row>
    <row r="380" spans="14:17" x14ac:dyDescent="0.25">
      <c r="N380" s="34"/>
      <c r="Q380" s="34"/>
    </row>
    <row r="381" spans="14:17" x14ac:dyDescent="0.25">
      <c r="N381" s="34"/>
      <c r="Q381" s="34"/>
    </row>
    <row r="382" spans="14:17" x14ac:dyDescent="0.25">
      <c r="N382" s="34"/>
      <c r="Q382" s="34"/>
    </row>
    <row r="383" spans="14:17" x14ac:dyDescent="0.25">
      <c r="N383" s="34"/>
      <c r="Q383" s="34"/>
    </row>
    <row r="384" spans="14:17" x14ac:dyDescent="0.25">
      <c r="N384" s="34"/>
      <c r="Q384" s="34"/>
    </row>
    <row r="385" spans="14:17" x14ac:dyDescent="0.25">
      <c r="N385" s="34"/>
      <c r="Q385" s="34"/>
    </row>
    <row r="386" spans="14:17" x14ac:dyDescent="0.25">
      <c r="N386" s="34"/>
      <c r="Q386" s="34"/>
    </row>
    <row r="387" spans="14:17" x14ac:dyDescent="0.25">
      <c r="N387" s="34"/>
      <c r="Q387" s="34"/>
    </row>
    <row r="388" spans="14:17" x14ac:dyDescent="0.25">
      <c r="N388" s="34"/>
      <c r="Q388" s="34"/>
    </row>
    <row r="389" spans="14:17" x14ac:dyDescent="0.25">
      <c r="N389" s="34"/>
      <c r="Q389" s="34"/>
    </row>
    <row r="390" spans="14:17" x14ac:dyDescent="0.25">
      <c r="N390" s="34"/>
      <c r="Q390" s="34"/>
    </row>
    <row r="391" spans="14:17" x14ac:dyDescent="0.25">
      <c r="N391" s="34"/>
      <c r="Q391" s="34"/>
    </row>
    <row r="392" spans="14:17" x14ac:dyDescent="0.25">
      <c r="N392" s="34"/>
      <c r="Q392" s="34"/>
    </row>
    <row r="393" spans="14:17" x14ac:dyDescent="0.25">
      <c r="N393" s="34"/>
      <c r="Q393" s="34"/>
    </row>
    <row r="394" spans="14:17" x14ac:dyDescent="0.25">
      <c r="N394" s="34"/>
      <c r="Q394" s="34"/>
    </row>
    <row r="395" spans="14:17" x14ac:dyDescent="0.25">
      <c r="N395" s="34"/>
      <c r="Q395" s="34"/>
    </row>
    <row r="396" spans="14:17" x14ac:dyDescent="0.25">
      <c r="N396" s="34"/>
      <c r="Q396" s="34"/>
    </row>
    <row r="397" spans="14:17" x14ac:dyDescent="0.25">
      <c r="N397" s="34"/>
      <c r="Q397" s="34"/>
    </row>
    <row r="398" spans="14:17" x14ac:dyDescent="0.25">
      <c r="N398" s="34"/>
      <c r="Q398" s="34"/>
    </row>
    <row r="399" spans="14:17" x14ac:dyDescent="0.25">
      <c r="N399" s="34"/>
      <c r="Q399" s="34"/>
    </row>
    <row r="400" spans="14:17" x14ac:dyDescent="0.25">
      <c r="N400" s="34"/>
      <c r="Q400" s="34"/>
    </row>
    <row r="401" spans="14:17" x14ac:dyDescent="0.25">
      <c r="N401" s="34"/>
      <c r="Q401" s="34"/>
    </row>
    <row r="402" spans="14:17" x14ac:dyDescent="0.25">
      <c r="N402" s="34"/>
      <c r="Q402" s="34"/>
    </row>
    <row r="403" spans="14:17" x14ac:dyDescent="0.25">
      <c r="N403" s="34"/>
      <c r="Q403" s="34"/>
    </row>
    <row r="404" spans="14:17" x14ac:dyDescent="0.25">
      <c r="N404" s="34"/>
      <c r="Q404" s="34"/>
    </row>
    <row r="405" spans="14:17" x14ac:dyDescent="0.25">
      <c r="N405" s="34"/>
      <c r="Q405" s="34"/>
    </row>
    <row r="406" spans="14:17" x14ac:dyDescent="0.25">
      <c r="N406" s="34"/>
      <c r="Q406" s="34"/>
    </row>
    <row r="407" spans="14:17" x14ac:dyDescent="0.25">
      <c r="N407" s="34"/>
      <c r="Q407" s="34"/>
    </row>
    <row r="408" spans="14:17" x14ac:dyDescent="0.25">
      <c r="N408" s="34"/>
      <c r="Q408" s="34"/>
    </row>
    <row r="409" spans="14:17" x14ac:dyDescent="0.25">
      <c r="N409" s="34"/>
      <c r="Q409" s="34"/>
    </row>
    <row r="410" spans="14:17" x14ac:dyDescent="0.25">
      <c r="N410" s="34"/>
      <c r="Q410" s="34"/>
    </row>
    <row r="411" spans="14:17" x14ac:dyDescent="0.25">
      <c r="N411" s="34"/>
      <c r="Q411" s="34"/>
    </row>
    <row r="412" spans="14:17" x14ac:dyDescent="0.25">
      <c r="N412" s="34"/>
      <c r="Q412" s="34"/>
    </row>
    <row r="413" spans="14:17" x14ac:dyDescent="0.25">
      <c r="N413" s="34"/>
      <c r="Q413" s="34"/>
    </row>
    <row r="414" spans="14:17" x14ac:dyDescent="0.25">
      <c r="N414" s="34"/>
      <c r="Q414" s="34"/>
    </row>
    <row r="415" spans="14:17" x14ac:dyDescent="0.25">
      <c r="N415" s="34"/>
      <c r="Q415" s="34"/>
    </row>
  </sheetData>
  <autoFilter ref="A6:Q6">
    <sortState ref="A7:Q34">
      <sortCondition descending="1" ref="H6"/>
    </sortState>
  </autoFilter>
  <sortState ref="A6:N105">
    <sortCondition descending="1" ref="J6:J105"/>
  </sortState>
  <mergeCells count="15">
    <mergeCell ref="A1:N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G1" workbookViewId="0">
      <selection activeCell="J6" sqref="J6:J17"/>
    </sheetView>
  </sheetViews>
  <sheetFormatPr defaultRowHeight="15" x14ac:dyDescent="0.25"/>
  <cols>
    <col min="2" max="2" width="23.5703125" style="58" customWidth="1"/>
    <col min="3" max="3" width="7.85546875" bestFit="1" customWidth="1"/>
    <col min="4" max="4" width="32.5703125" bestFit="1" customWidth="1"/>
    <col min="5" max="5" width="9.28515625" style="11" bestFit="1" customWidth="1"/>
    <col min="6" max="6" width="29.28515625" style="62" bestFit="1" customWidth="1"/>
    <col min="7" max="7" width="21.140625" style="11" bestFit="1" customWidth="1"/>
    <col min="8" max="8" width="20.42578125" style="11" bestFit="1" customWidth="1"/>
    <col min="9" max="9" width="21.42578125" bestFit="1" customWidth="1"/>
    <col min="10" max="11" width="9" customWidth="1"/>
  </cols>
  <sheetData>
    <row r="1" spans="1:15" ht="21" x14ac:dyDescent="0.35">
      <c r="A1" s="219" t="s">
        <v>14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4"/>
    </row>
    <row r="2" spans="1:15" ht="15.75" x14ac:dyDescent="0.25">
      <c r="A2" s="221" t="s">
        <v>0</v>
      </c>
      <c r="B2" s="230" t="s">
        <v>1</v>
      </c>
      <c r="C2" s="221" t="s">
        <v>89</v>
      </c>
      <c r="D2" s="221" t="s">
        <v>2</v>
      </c>
      <c r="E2" s="221" t="s">
        <v>90</v>
      </c>
      <c r="F2" s="221" t="s">
        <v>3</v>
      </c>
      <c r="G2" s="221" t="s">
        <v>9</v>
      </c>
      <c r="H2" s="224" t="s">
        <v>11</v>
      </c>
      <c r="I2" s="224" t="s">
        <v>12</v>
      </c>
      <c r="J2" s="227" t="s">
        <v>13</v>
      </c>
      <c r="K2" s="221" t="s">
        <v>4</v>
      </c>
      <c r="L2" s="221" t="s">
        <v>5</v>
      </c>
      <c r="M2" s="221" t="s">
        <v>6</v>
      </c>
      <c r="N2" s="221" t="s">
        <v>7</v>
      </c>
      <c r="O2" s="5"/>
    </row>
    <row r="3" spans="1:15" ht="15.75" x14ac:dyDescent="0.25">
      <c r="A3" s="222"/>
      <c r="B3" s="231"/>
      <c r="C3" s="222"/>
      <c r="D3" s="222"/>
      <c r="E3" s="222"/>
      <c r="F3" s="222"/>
      <c r="G3" s="222"/>
      <c r="H3" s="225"/>
      <c r="I3" s="225"/>
      <c r="J3" s="228"/>
      <c r="K3" s="222"/>
      <c r="L3" s="222"/>
      <c r="M3" s="222"/>
      <c r="N3" s="222"/>
      <c r="O3" s="5"/>
    </row>
    <row r="4" spans="1:15" ht="15.75" x14ac:dyDescent="0.25">
      <c r="A4" s="223"/>
      <c r="B4" s="232"/>
      <c r="C4" s="223"/>
      <c r="D4" s="223"/>
      <c r="E4" s="223"/>
      <c r="F4" s="223"/>
      <c r="G4" s="223"/>
      <c r="H4" s="226"/>
      <c r="I4" s="226"/>
      <c r="J4" s="229"/>
      <c r="K4" s="223"/>
      <c r="L4" s="223"/>
      <c r="M4" s="223"/>
      <c r="N4" s="223"/>
      <c r="O4" s="5"/>
    </row>
    <row r="5" spans="1:15" s="19" customFormat="1" ht="15.75" x14ac:dyDescent="0.25">
      <c r="A5" s="172"/>
      <c r="B5" s="57"/>
      <c r="C5" s="35"/>
      <c r="D5" s="35"/>
      <c r="E5" s="35"/>
      <c r="F5" s="35"/>
      <c r="G5" s="35"/>
      <c r="H5" s="36"/>
      <c r="I5" s="36"/>
      <c r="J5" s="37"/>
      <c r="K5" s="35"/>
      <c r="L5" s="35"/>
      <c r="M5" s="35"/>
      <c r="N5" s="173"/>
      <c r="O5" s="33"/>
    </row>
    <row r="6" spans="1:15" ht="31.5" x14ac:dyDescent="0.25">
      <c r="A6" s="50">
        <v>1</v>
      </c>
      <c r="B6" s="21" t="s">
        <v>44</v>
      </c>
      <c r="C6" s="27"/>
      <c r="D6" s="27" t="s">
        <v>91</v>
      </c>
      <c r="E6" s="25">
        <v>6</v>
      </c>
      <c r="F6" s="17" t="s">
        <v>41</v>
      </c>
      <c r="G6" s="25"/>
      <c r="H6" s="207">
        <v>23</v>
      </c>
      <c r="I6" s="44"/>
      <c r="J6" s="207">
        <v>23</v>
      </c>
      <c r="K6" s="44"/>
      <c r="L6" s="54"/>
      <c r="M6" s="44"/>
      <c r="N6" s="52"/>
      <c r="O6" s="3"/>
    </row>
    <row r="7" spans="1:15" ht="31.5" x14ac:dyDescent="0.25">
      <c r="A7" s="50">
        <f>A6+1</f>
        <v>2</v>
      </c>
      <c r="B7" s="21" t="s">
        <v>43</v>
      </c>
      <c r="C7" s="27"/>
      <c r="D7" s="27" t="s">
        <v>91</v>
      </c>
      <c r="E7" s="25">
        <v>6</v>
      </c>
      <c r="F7" s="17" t="s">
        <v>41</v>
      </c>
      <c r="G7" s="25"/>
      <c r="H7" s="207">
        <v>23</v>
      </c>
      <c r="I7" s="44"/>
      <c r="J7" s="207">
        <v>23</v>
      </c>
      <c r="K7" s="44"/>
      <c r="L7" s="54"/>
      <c r="M7" s="44"/>
      <c r="N7" s="52"/>
      <c r="O7" s="3"/>
    </row>
    <row r="8" spans="1:15" ht="31.5" x14ac:dyDescent="0.25">
      <c r="A8" s="50">
        <f t="shared" ref="A8:A15" si="0">A7+1</f>
        <v>3</v>
      </c>
      <c r="B8" s="21" t="s">
        <v>23</v>
      </c>
      <c r="C8" s="9"/>
      <c r="D8" s="9" t="s">
        <v>21</v>
      </c>
      <c r="E8" s="25">
        <v>6</v>
      </c>
      <c r="F8" s="59" t="s">
        <v>22</v>
      </c>
      <c r="G8" s="8"/>
      <c r="H8" s="207">
        <v>19</v>
      </c>
      <c r="I8" s="27"/>
      <c r="J8" s="207">
        <v>19</v>
      </c>
      <c r="K8" s="55"/>
      <c r="L8" s="54"/>
      <c r="M8" s="56"/>
      <c r="N8" s="51"/>
      <c r="O8" s="3"/>
    </row>
    <row r="9" spans="1:15" ht="31.5" x14ac:dyDescent="0.25">
      <c r="A9" s="50">
        <f t="shared" si="0"/>
        <v>4</v>
      </c>
      <c r="B9" s="21" t="s">
        <v>57</v>
      </c>
      <c r="C9" s="27"/>
      <c r="D9" s="27" t="s">
        <v>55</v>
      </c>
      <c r="E9" s="25">
        <v>6</v>
      </c>
      <c r="F9" s="17" t="s">
        <v>56</v>
      </c>
      <c r="G9" s="25"/>
      <c r="H9" s="207">
        <v>15</v>
      </c>
      <c r="I9" s="44"/>
      <c r="J9" s="207">
        <v>15</v>
      </c>
      <c r="K9" s="44"/>
      <c r="L9" s="54"/>
      <c r="M9" s="44"/>
      <c r="N9" s="52"/>
      <c r="O9" s="3"/>
    </row>
    <row r="10" spans="1:15" ht="31.5" x14ac:dyDescent="0.25">
      <c r="A10" s="50">
        <f t="shared" si="0"/>
        <v>5</v>
      </c>
      <c r="B10" s="21" t="s">
        <v>69</v>
      </c>
      <c r="C10" s="27"/>
      <c r="D10" s="27" t="s">
        <v>92</v>
      </c>
      <c r="E10" s="25">
        <v>6</v>
      </c>
      <c r="F10" s="17" t="s">
        <v>62</v>
      </c>
      <c r="G10" s="25"/>
      <c r="H10" s="207">
        <v>10</v>
      </c>
      <c r="I10" s="44"/>
      <c r="J10" s="207">
        <v>10</v>
      </c>
      <c r="K10" s="44"/>
      <c r="L10" s="54"/>
      <c r="M10" s="44"/>
      <c r="N10" s="52"/>
      <c r="O10" s="3"/>
    </row>
    <row r="11" spans="1:15" ht="31.5" x14ac:dyDescent="0.25">
      <c r="A11" s="50">
        <f t="shared" si="0"/>
        <v>6</v>
      </c>
      <c r="B11" s="21" t="s">
        <v>54</v>
      </c>
      <c r="C11" s="27"/>
      <c r="D11" s="27" t="s">
        <v>55</v>
      </c>
      <c r="E11" s="25">
        <v>6</v>
      </c>
      <c r="F11" s="17" t="s">
        <v>56</v>
      </c>
      <c r="G11" s="25"/>
      <c r="H11" s="207">
        <v>10</v>
      </c>
      <c r="I11" s="44"/>
      <c r="J11" s="207">
        <v>10</v>
      </c>
      <c r="K11" s="44"/>
      <c r="L11" s="54"/>
      <c r="M11" s="44"/>
      <c r="N11" s="52"/>
      <c r="O11" s="3"/>
    </row>
    <row r="12" spans="1:15" ht="31.5" x14ac:dyDescent="0.25">
      <c r="A12" s="50">
        <f t="shared" si="0"/>
        <v>7</v>
      </c>
      <c r="B12" s="31" t="s">
        <v>71</v>
      </c>
      <c r="C12" s="31"/>
      <c r="D12" s="27" t="s">
        <v>92</v>
      </c>
      <c r="E12" s="25">
        <v>6</v>
      </c>
      <c r="F12" s="17" t="s">
        <v>62</v>
      </c>
      <c r="G12" s="25"/>
      <c r="H12" s="207">
        <v>3</v>
      </c>
      <c r="I12" s="27"/>
      <c r="J12" s="207">
        <v>3</v>
      </c>
      <c r="K12" s="55"/>
      <c r="L12" s="54"/>
      <c r="M12" s="56"/>
      <c r="N12" s="51"/>
      <c r="O12" s="3"/>
    </row>
    <row r="13" spans="1:15" ht="31.5" x14ac:dyDescent="0.25">
      <c r="A13" s="50">
        <f t="shared" si="0"/>
        <v>8</v>
      </c>
      <c r="B13" s="21" t="s">
        <v>68</v>
      </c>
      <c r="C13" s="27"/>
      <c r="D13" s="27" t="s">
        <v>92</v>
      </c>
      <c r="E13" s="25">
        <v>6</v>
      </c>
      <c r="F13" s="17" t="s">
        <v>62</v>
      </c>
      <c r="G13" s="25"/>
      <c r="H13" s="207">
        <v>2</v>
      </c>
      <c r="I13" s="27"/>
      <c r="J13" s="207">
        <v>2</v>
      </c>
      <c r="K13" s="55"/>
      <c r="L13" s="54"/>
      <c r="M13" s="56"/>
      <c r="N13" s="51"/>
      <c r="O13" s="3"/>
    </row>
    <row r="14" spans="1:15" ht="31.5" x14ac:dyDescent="0.25">
      <c r="A14" s="50">
        <f t="shared" si="0"/>
        <v>9</v>
      </c>
      <c r="B14" s="21" t="s">
        <v>67</v>
      </c>
      <c r="C14" s="27"/>
      <c r="D14" s="27" t="s">
        <v>92</v>
      </c>
      <c r="E14" s="25">
        <v>6</v>
      </c>
      <c r="F14" s="17" t="s">
        <v>62</v>
      </c>
      <c r="G14" s="25"/>
      <c r="H14" s="207">
        <v>2</v>
      </c>
      <c r="I14" s="44"/>
      <c r="J14" s="207">
        <v>2</v>
      </c>
      <c r="K14" s="44"/>
      <c r="L14" s="54"/>
      <c r="M14" s="44"/>
      <c r="N14" s="52"/>
      <c r="O14" s="3"/>
    </row>
    <row r="15" spans="1:15" ht="31.5" x14ac:dyDescent="0.25">
      <c r="A15" s="50">
        <f t="shared" si="0"/>
        <v>10</v>
      </c>
      <c r="B15" s="21" t="s">
        <v>70</v>
      </c>
      <c r="C15" s="27"/>
      <c r="D15" s="27" t="s">
        <v>92</v>
      </c>
      <c r="E15" s="25">
        <v>6</v>
      </c>
      <c r="F15" s="17" t="s">
        <v>62</v>
      </c>
      <c r="G15" s="25"/>
      <c r="H15" s="207">
        <v>2</v>
      </c>
      <c r="I15" s="44"/>
      <c r="J15" s="207">
        <v>2</v>
      </c>
      <c r="K15" s="44"/>
      <c r="L15" s="54"/>
      <c r="M15" s="44"/>
      <c r="N15" s="52"/>
      <c r="O15" s="3"/>
    </row>
    <row r="16" spans="1:15" ht="15.75" x14ac:dyDescent="0.25">
      <c r="A16" s="151"/>
      <c r="H16" s="216"/>
      <c r="I16" s="165"/>
      <c r="J16" s="216"/>
      <c r="K16" s="165"/>
      <c r="L16" s="152"/>
      <c r="M16" s="165"/>
      <c r="N16" s="166"/>
      <c r="O16" s="6"/>
    </row>
    <row r="17" spans="1:15" ht="15.75" x14ac:dyDescent="0.25">
      <c r="A17" s="167"/>
      <c r="B17" s="168"/>
      <c r="C17" s="109"/>
      <c r="D17" s="109"/>
      <c r="E17" s="108"/>
      <c r="F17" s="169"/>
      <c r="G17" s="108"/>
      <c r="H17" s="217"/>
      <c r="I17" s="170"/>
      <c r="J17" s="217"/>
      <c r="K17" s="170"/>
      <c r="L17" s="171"/>
      <c r="M17" s="170"/>
      <c r="N17" s="82"/>
      <c r="O17" s="82"/>
    </row>
    <row r="18" spans="1:15" ht="15.75" x14ac:dyDescent="0.25">
      <c r="A18" s="127"/>
      <c r="B18" s="89"/>
      <c r="C18" s="103"/>
      <c r="D18" s="103"/>
      <c r="E18" s="102"/>
      <c r="F18" s="129"/>
      <c r="G18" s="102"/>
      <c r="H18" s="153"/>
      <c r="I18" s="148"/>
      <c r="J18" s="148"/>
      <c r="K18" s="148"/>
      <c r="L18" s="155"/>
      <c r="M18" s="148"/>
      <c r="N18" s="34"/>
      <c r="O18" s="34"/>
    </row>
    <row r="19" spans="1:15" ht="15.75" x14ac:dyDescent="0.25">
      <c r="A19" s="127"/>
      <c r="B19" s="161"/>
      <c r="C19" s="34"/>
      <c r="D19" s="34"/>
      <c r="E19" s="84"/>
      <c r="F19" s="118"/>
      <c r="G19" s="84"/>
      <c r="H19" s="84"/>
      <c r="I19" s="148"/>
      <c r="J19" s="148"/>
      <c r="K19" s="148"/>
      <c r="L19" s="155"/>
      <c r="M19" s="148"/>
      <c r="N19" s="34"/>
    </row>
    <row r="20" spans="1:15" ht="15.75" x14ac:dyDescent="0.25">
      <c r="A20" s="127"/>
      <c r="B20" s="161"/>
      <c r="C20" s="34"/>
      <c r="D20" s="34"/>
      <c r="E20" s="84"/>
      <c r="F20" s="118"/>
      <c r="G20" s="84"/>
      <c r="H20" s="84"/>
      <c r="I20" s="103"/>
      <c r="J20" s="154"/>
      <c r="K20" s="158"/>
      <c r="L20" s="155"/>
      <c r="M20" s="159"/>
      <c r="N20" s="23"/>
    </row>
    <row r="21" spans="1:15" ht="15.75" x14ac:dyDescent="0.25">
      <c r="A21" s="127"/>
      <c r="B21" s="132"/>
      <c r="C21" s="103"/>
      <c r="D21" s="103"/>
      <c r="E21" s="102"/>
      <c r="F21" s="129"/>
      <c r="G21" s="153"/>
      <c r="H21" s="102"/>
      <c r="I21" s="103"/>
      <c r="J21" s="154"/>
      <c r="K21" s="158"/>
      <c r="L21" s="155"/>
      <c r="M21" s="159"/>
      <c r="N21" s="23"/>
    </row>
    <row r="22" spans="1:15" ht="15.75" x14ac:dyDescent="0.25">
      <c r="A22" s="127"/>
      <c r="B22" s="132"/>
      <c r="C22" s="103"/>
      <c r="D22" s="103"/>
      <c r="E22" s="102"/>
      <c r="F22" s="129"/>
      <c r="G22" s="153"/>
      <c r="H22" s="153"/>
      <c r="I22" s="148"/>
      <c r="J22" s="154"/>
      <c r="K22" s="148"/>
      <c r="L22" s="155"/>
      <c r="M22" s="148"/>
      <c r="N22" s="34"/>
      <c r="O22" s="34"/>
    </row>
    <row r="23" spans="1:15" ht="15.75" x14ac:dyDescent="0.25">
      <c r="A23" s="127"/>
      <c r="B23" s="132"/>
      <c r="C23" s="103"/>
      <c r="D23" s="103"/>
      <c r="E23" s="102"/>
      <c r="F23" s="129"/>
      <c r="G23" s="153"/>
      <c r="H23" s="153"/>
      <c r="I23" s="148"/>
      <c r="J23" s="154"/>
      <c r="K23" s="148"/>
      <c r="L23" s="155"/>
      <c r="M23" s="148"/>
      <c r="N23" s="34"/>
      <c r="O23" s="34"/>
    </row>
    <row r="24" spans="1:15" ht="15.75" x14ac:dyDescent="0.25">
      <c r="A24" s="127"/>
      <c r="B24" s="132"/>
      <c r="C24" s="103"/>
      <c r="D24" s="103"/>
      <c r="E24" s="102"/>
      <c r="F24" s="129"/>
      <c r="G24" s="153"/>
      <c r="H24" s="153"/>
      <c r="I24" s="148"/>
      <c r="J24" s="154"/>
      <c r="K24" s="148"/>
      <c r="L24" s="155"/>
      <c r="M24" s="148"/>
      <c r="N24" s="34"/>
      <c r="O24" s="34"/>
    </row>
    <row r="25" spans="1:15" ht="15.75" x14ac:dyDescent="0.25">
      <c r="A25" s="127"/>
      <c r="B25" s="89"/>
      <c r="C25" s="103"/>
      <c r="D25" s="103"/>
      <c r="E25" s="102"/>
      <c r="F25" s="129"/>
      <c r="G25" s="102"/>
      <c r="H25" s="153"/>
      <c r="I25" s="148"/>
      <c r="J25" s="154"/>
      <c r="K25" s="148"/>
      <c r="L25" s="155"/>
      <c r="M25" s="148"/>
      <c r="N25" s="34"/>
      <c r="O25" s="34"/>
    </row>
    <row r="26" spans="1:15" ht="15.75" x14ac:dyDescent="0.25">
      <c r="A26" s="127"/>
      <c r="B26" s="89"/>
      <c r="C26" s="103"/>
      <c r="D26" s="103"/>
      <c r="E26" s="102"/>
      <c r="F26" s="129"/>
      <c r="G26" s="102"/>
      <c r="H26" s="153"/>
      <c r="I26" s="148"/>
      <c r="J26" s="154"/>
      <c r="K26" s="148"/>
      <c r="L26" s="155"/>
      <c r="M26" s="148"/>
      <c r="N26" s="34"/>
      <c r="O26" s="34"/>
    </row>
    <row r="27" spans="1:15" ht="15.75" x14ac:dyDescent="0.25">
      <c r="A27" s="127"/>
      <c r="B27" s="89"/>
      <c r="C27" s="103"/>
      <c r="D27" s="103"/>
      <c r="E27" s="102"/>
      <c r="F27" s="129"/>
      <c r="G27" s="102"/>
      <c r="H27" s="153"/>
      <c r="I27" s="148"/>
      <c r="J27" s="154"/>
      <c r="K27" s="148"/>
      <c r="L27" s="155"/>
      <c r="M27" s="148"/>
      <c r="N27" s="34"/>
      <c r="O27" s="34"/>
    </row>
    <row r="28" spans="1:15" ht="15.75" x14ac:dyDescent="0.25">
      <c r="A28" s="127"/>
      <c r="B28" s="89"/>
      <c r="C28" s="103"/>
      <c r="D28" s="103"/>
      <c r="E28" s="102"/>
      <c r="F28" s="129"/>
      <c r="G28" s="102"/>
      <c r="H28" s="153"/>
      <c r="I28" s="148"/>
      <c r="J28" s="154"/>
      <c r="K28" s="148"/>
      <c r="L28" s="155"/>
      <c r="M28" s="148"/>
      <c r="N28" s="34"/>
      <c r="O28" s="34"/>
    </row>
    <row r="29" spans="1:15" ht="15.75" x14ac:dyDescent="0.25">
      <c r="A29" s="127"/>
      <c r="B29" s="147"/>
      <c r="C29" s="139"/>
      <c r="D29" s="140"/>
      <c r="E29" s="156"/>
      <c r="F29" s="157"/>
      <c r="G29" s="141"/>
      <c r="H29" s="153"/>
      <c r="I29" s="148"/>
      <c r="J29" s="148"/>
      <c r="K29" s="148"/>
      <c r="L29" s="155"/>
      <c r="M29" s="148"/>
      <c r="N29" s="34"/>
      <c r="O29" s="34"/>
    </row>
    <row r="30" spans="1:15" ht="15.75" x14ac:dyDescent="0.25">
      <c r="A30" s="127"/>
      <c r="B30" s="147"/>
      <c r="C30" s="139"/>
      <c r="D30" s="140"/>
      <c r="E30" s="156"/>
      <c r="F30" s="157"/>
      <c r="G30" s="141"/>
      <c r="H30" s="153"/>
      <c r="I30" s="148"/>
      <c r="J30" s="148"/>
      <c r="K30" s="148"/>
      <c r="L30" s="155"/>
      <c r="M30" s="148"/>
      <c r="N30" s="34"/>
      <c r="O30" s="34"/>
    </row>
    <row r="31" spans="1:15" ht="15.75" x14ac:dyDescent="0.25">
      <c r="A31" s="127"/>
      <c r="B31" s="89"/>
      <c r="C31" s="103"/>
      <c r="D31" s="103"/>
      <c r="E31" s="102"/>
      <c r="F31" s="129"/>
      <c r="G31" s="102"/>
      <c r="H31" s="153"/>
      <c r="I31" s="148"/>
      <c r="J31" s="148"/>
      <c r="K31" s="148"/>
      <c r="L31" s="155"/>
      <c r="M31" s="148"/>
      <c r="N31" s="34"/>
      <c r="O31" s="34"/>
    </row>
    <row r="32" spans="1:15" ht="15.75" x14ac:dyDescent="0.25">
      <c r="A32" s="127"/>
      <c r="B32" s="89"/>
      <c r="C32" s="103"/>
      <c r="D32" s="103"/>
      <c r="E32" s="102"/>
      <c r="F32" s="129"/>
      <c r="G32" s="102"/>
      <c r="H32" s="102"/>
      <c r="I32" s="103"/>
      <c r="J32" s="154"/>
      <c r="K32" s="158"/>
      <c r="L32" s="155"/>
      <c r="M32" s="159"/>
      <c r="N32" s="23"/>
      <c r="O32" s="34"/>
    </row>
    <row r="33" spans="1:15" ht="15.75" x14ac:dyDescent="0.25">
      <c r="A33" s="127"/>
      <c r="B33" s="89"/>
      <c r="C33" s="103"/>
      <c r="D33" s="103"/>
      <c r="E33" s="102"/>
      <c r="F33" s="129"/>
      <c r="G33" s="102"/>
      <c r="H33" s="102"/>
      <c r="I33" s="103"/>
      <c r="J33" s="154"/>
      <c r="K33" s="158"/>
      <c r="L33" s="155"/>
      <c r="M33" s="159"/>
      <c r="N33" s="23"/>
      <c r="O33" s="34"/>
    </row>
    <row r="34" spans="1:15" ht="15.75" x14ac:dyDescent="0.25">
      <c r="A34" s="127"/>
      <c r="B34" s="132"/>
      <c r="C34" s="103"/>
      <c r="D34" s="103"/>
      <c r="E34" s="102"/>
      <c r="F34" s="129"/>
      <c r="G34" s="153"/>
      <c r="H34" s="153"/>
      <c r="I34" s="148"/>
      <c r="J34" s="154"/>
      <c r="K34" s="148"/>
      <c r="L34" s="155"/>
      <c r="M34" s="148"/>
      <c r="N34" s="34"/>
      <c r="O34" s="34"/>
    </row>
    <row r="35" spans="1:15" ht="15.75" x14ac:dyDescent="0.25">
      <c r="A35" s="127"/>
      <c r="B35" s="132"/>
      <c r="C35" s="148"/>
      <c r="D35" s="103"/>
      <c r="E35" s="102"/>
      <c r="F35" s="129"/>
      <c r="G35" s="153"/>
      <c r="H35" s="153"/>
      <c r="I35" s="148"/>
      <c r="J35" s="154"/>
      <c r="K35" s="148"/>
      <c r="L35" s="155"/>
      <c r="M35" s="148"/>
      <c r="N35" s="34"/>
      <c r="O35" s="34"/>
    </row>
    <row r="36" spans="1:15" ht="15.75" x14ac:dyDescent="0.25">
      <c r="A36" s="127"/>
      <c r="B36" s="132"/>
      <c r="C36" s="148"/>
      <c r="D36" s="103"/>
      <c r="E36" s="102"/>
      <c r="F36" s="129"/>
      <c r="G36" s="153"/>
      <c r="H36" s="153"/>
      <c r="I36" s="148"/>
      <c r="J36" s="154"/>
      <c r="K36" s="148"/>
      <c r="L36" s="155"/>
      <c r="M36" s="148"/>
      <c r="N36" s="34"/>
      <c r="O36" s="34"/>
    </row>
    <row r="37" spans="1:15" ht="15.75" x14ac:dyDescent="0.25">
      <c r="A37" s="127"/>
      <c r="B37" s="138"/>
      <c r="C37" s="139"/>
      <c r="D37" s="138"/>
      <c r="E37" s="156"/>
      <c r="F37" s="160"/>
      <c r="G37" s="141"/>
      <c r="H37" s="153"/>
      <c r="I37" s="148"/>
      <c r="J37" s="148"/>
      <c r="K37" s="148"/>
      <c r="L37" s="155"/>
      <c r="M37" s="148"/>
      <c r="N37" s="34"/>
      <c r="O37" s="34"/>
    </row>
    <row r="38" spans="1:15" ht="15.75" x14ac:dyDescent="0.25">
      <c r="A38" s="127"/>
      <c r="B38" s="142"/>
      <c r="C38" s="139"/>
      <c r="D38" s="140"/>
      <c r="E38" s="156"/>
      <c r="F38" s="160"/>
      <c r="G38" s="141"/>
      <c r="H38" s="153"/>
      <c r="I38" s="148"/>
      <c r="J38" s="148"/>
      <c r="K38" s="148"/>
      <c r="L38" s="155"/>
      <c r="M38" s="148"/>
      <c r="N38" s="34"/>
      <c r="O38" s="34"/>
    </row>
    <row r="39" spans="1:15" ht="15.75" x14ac:dyDescent="0.25">
      <c r="A39" s="127"/>
      <c r="B39" s="161"/>
      <c r="C39" s="34"/>
      <c r="D39" s="34"/>
      <c r="E39" s="84"/>
      <c r="F39" s="118"/>
      <c r="G39" s="84"/>
      <c r="H39" s="84"/>
      <c r="I39" s="148"/>
      <c r="J39" s="148"/>
      <c r="K39" s="148"/>
      <c r="L39" s="155"/>
      <c r="M39" s="148"/>
      <c r="N39" s="34"/>
      <c r="O39" s="34"/>
    </row>
    <row r="40" spans="1:15" ht="15.75" x14ac:dyDescent="0.25">
      <c r="A40" s="127"/>
      <c r="B40" s="89"/>
      <c r="C40" s="103"/>
      <c r="D40" s="103"/>
      <c r="E40" s="102"/>
      <c r="F40" s="129"/>
      <c r="G40" s="102"/>
      <c r="H40" s="153"/>
      <c r="I40" s="148"/>
      <c r="J40" s="148"/>
      <c r="K40" s="148"/>
      <c r="L40" s="155"/>
      <c r="M40" s="148"/>
      <c r="N40" s="34"/>
      <c r="O40" s="34"/>
    </row>
    <row r="41" spans="1:15" ht="15.75" x14ac:dyDescent="0.25">
      <c r="A41" s="127"/>
      <c r="B41" s="107"/>
      <c r="C41" s="103"/>
      <c r="D41" s="103"/>
      <c r="E41" s="102"/>
      <c r="F41" s="129"/>
      <c r="G41" s="102"/>
      <c r="H41" s="153"/>
      <c r="I41" s="148"/>
      <c r="J41" s="148"/>
      <c r="K41" s="148"/>
      <c r="L41" s="155"/>
      <c r="M41" s="148"/>
      <c r="N41" s="34"/>
      <c r="O41" s="34"/>
    </row>
    <row r="42" spans="1:15" ht="15.75" x14ac:dyDescent="0.25">
      <c r="A42" s="127"/>
      <c r="B42" s="89"/>
      <c r="C42" s="103"/>
      <c r="D42" s="103"/>
      <c r="E42" s="102"/>
      <c r="F42" s="129"/>
      <c r="G42" s="102"/>
      <c r="H42" s="102"/>
      <c r="I42" s="103"/>
      <c r="J42" s="154"/>
      <c r="K42" s="158"/>
      <c r="L42" s="155"/>
      <c r="M42" s="159"/>
      <c r="N42" s="23"/>
      <c r="O42" s="34"/>
    </row>
    <row r="43" spans="1:15" ht="15.75" x14ac:dyDescent="0.25">
      <c r="A43" s="127"/>
      <c r="B43" s="132"/>
      <c r="C43" s="135"/>
      <c r="D43" s="162"/>
      <c r="E43" s="102"/>
      <c r="F43" s="163"/>
      <c r="G43" s="102"/>
      <c r="H43" s="153"/>
      <c r="I43" s="148"/>
      <c r="J43" s="154"/>
      <c r="K43" s="148"/>
      <c r="L43" s="155"/>
      <c r="M43" s="148"/>
      <c r="N43" s="34"/>
      <c r="O43" s="34"/>
    </row>
    <row r="44" spans="1:15" ht="15.75" x14ac:dyDescent="0.25">
      <c r="A44" s="127"/>
      <c r="B44" s="132"/>
      <c r="C44" s="135"/>
      <c r="D44" s="162"/>
      <c r="E44" s="102"/>
      <c r="F44" s="163"/>
      <c r="G44" s="102"/>
      <c r="H44" s="153"/>
      <c r="I44" s="148"/>
      <c r="J44" s="154"/>
      <c r="K44" s="148"/>
      <c r="L44" s="155"/>
      <c r="M44" s="148"/>
      <c r="N44" s="34"/>
      <c r="O44" s="34"/>
    </row>
    <row r="45" spans="1:15" ht="15.75" x14ac:dyDescent="0.25">
      <c r="A45" s="127"/>
      <c r="B45" s="89"/>
      <c r="C45" s="103"/>
      <c r="D45" s="103"/>
      <c r="E45" s="102"/>
      <c r="F45" s="129"/>
      <c r="G45" s="102"/>
      <c r="H45" s="153"/>
      <c r="I45" s="148"/>
      <c r="J45" s="154"/>
      <c r="K45" s="148"/>
      <c r="L45" s="155"/>
      <c r="M45" s="148"/>
      <c r="N45" s="34"/>
      <c r="O45" s="34"/>
    </row>
    <row r="46" spans="1:15" ht="15.75" x14ac:dyDescent="0.25">
      <c r="A46" s="127"/>
      <c r="B46" s="138"/>
      <c r="C46" s="139"/>
      <c r="D46" s="138"/>
      <c r="E46" s="156"/>
      <c r="F46" s="160"/>
      <c r="G46" s="141"/>
      <c r="H46" s="153"/>
      <c r="I46" s="148"/>
      <c r="J46" s="154"/>
      <c r="K46" s="148"/>
      <c r="L46" s="155"/>
      <c r="M46" s="148"/>
      <c r="N46" s="34"/>
      <c r="O46" s="34"/>
    </row>
    <row r="47" spans="1:15" ht="15.75" x14ac:dyDescent="0.25">
      <c r="A47" s="127"/>
      <c r="B47" s="138"/>
      <c r="C47" s="139"/>
      <c r="D47" s="138"/>
      <c r="E47" s="156"/>
      <c r="F47" s="160"/>
      <c r="G47" s="141"/>
      <c r="H47" s="153"/>
      <c r="I47" s="148"/>
      <c r="J47" s="154"/>
      <c r="K47" s="148"/>
      <c r="L47" s="155"/>
      <c r="M47" s="148"/>
      <c r="N47" s="34"/>
      <c r="O47" s="34"/>
    </row>
    <row r="48" spans="1:15" ht="15.75" x14ac:dyDescent="0.25">
      <c r="A48" s="127"/>
      <c r="B48" s="89"/>
      <c r="C48" s="103"/>
      <c r="D48" s="103"/>
      <c r="E48" s="102"/>
      <c r="F48" s="129"/>
      <c r="G48" s="102"/>
      <c r="H48" s="153"/>
      <c r="I48" s="148"/>
      <c r="J48" s="148"/>
      <c r="K48" s="148"/>
      <c r="L48" s="155"/>
      <c r="M48" s="148"/>
      <c r="N48" s="34"/>
      <c r="O48" s="34"/>
    </row>
    <row r="49" spans="1:15" ht="15.75" x14ac:dyDescent="0.25">
      <c r="A49" s="127"/>
      <c r="B49" s="161"/>
      <c r="C49" s="34"/>
      <c r="D49" s="34"/>
      <c r="E49" s="84"/>
      <c r="F49" s="118"/>
      <c r="G49" s="84"/>
      <c r="H49" s="84"/>
      <c r="I49" s="148"/>
      <c r="J49" s="148"/>
      <c r="K49" s="148"/>
      <c r="L49" s="155"/>
      <c r="M49" s="148"/>
      <c r="N49" s="34"/>
      <c r="O49" s="34"/>
    </row>
    <row r="50" spans="1:15" ht="15.75" x14ac:dyDescent="0.25">
      <c r="A50" s="127"/>
      <c r="B50" s="89"/>
      <c r="C50" s="103"/>
      <c r="D50" s="103"/>
      <c r="E50" s="102"/>
      <c r="F50" s="103"/>
      <c r="G50" s="91"/>
      <c r="H50" s="153"/>
      <c r="I50" s="148"/>
      <c r="J50" s="148"/>
      <c r="K50" s="148"/>
      <c r="L50" s="155"/>
      <c r="M50" s="148"/>
      <c r="N50" s="34"/>
      <c r="O50" s="34"/>
    </row>
    <row r="51" spans="1:15" ht="15.75" x14ac:dyDescent="0.25">
      <c r="A51" s="127"/>
      <c r="B51" s="89"/>
      <c r="C51" s="103"/>
      <c r="D51" s="103"/>
      <c r="E51" s="102"/>
      <c r="F51" s="129"/>
      <c r="G51" s="102"/>
      <c r="H51" s="153"/>
      <c r="I51" s="148"/>
      <c r="J51" s="148"/>
      <c r="K51" s="148"/>
      <c r="L51" s="155"/>
      <c r="M51" s="148"/>
      <c r="N51" s="34"/>
      <c r="O51" s="34"/>
    </row>
    <row r="52" spans="1:15" ht="15.75" x14ac:dyDescent="0.25">
      <c r="A52" s="127"/>
      <c r="B52" s="89"/>
      <c r="C52" s="103"/>
      <c r="D52" s="103"/>
      <c r="E52" s="102"/>
      <c r="F52" s="129"/>
      <c r="G52" s="102"/>
      <c r="H52" s="102"/>
      <c r="I52" s="103"/>
      <c r="J52" s="154"/>
      <c r="K52" s="158"/>
      <c r="L52" s="155"/>
      <c r="M52" s="159"/>
      <c r="N52" s="23"/>
      <c r="O52" s="34"/>
    </row>
    <row r="53" spans="1:15" ht="15.75" x14ac:dyDescent="0.25">
      <c r="A53" s="127"/>
      <c r="B53" s="133"/>
      <c r="C53" s="135"/>
      <c r="D53" s="162"/>
      <c r="E53" s="102"/>
      <c r="F53" s="129"/>
      <c r="G53" s="102"/>
      <c r="H53" s="153"/>
      <c r="I53" s="148"/>
      <c r="J53" s="154"/>
      <c r="K53" s="148"/>
      <c r="L53" s="155"/>
      <c r="M53" s="148"/>
      <c r="N53" s="34"/>
      <c r="O53" s="34"/>
    </row>
    <row r="54" spans="1:15" ht="15.75" x14ac:dyDescent="0.25">
      <c r="A54" s="127"/>
      <c r="B54" s="142"/>
      <c r="C54" s="143"/>
      <c r="D54" s="140"/>
      <c r="E54" s="156"/>
      <c r="F54" s="160"/>
      <c r="G54" s="141"/>
      <c r="H54" s="153"/>
      <c r="I54" s="148"/>
      <c r="J54" s="148"/>
      <c r="K54" s="148"/>
      <c r="L54" s="155"/>
      <c r="M54" s="148"/>
      <c r="N54" s="34"/>
      <c r="O54" s="34"/>
    </row>
    <row r="55" spans="1:15" ht="15.75" x14ac:dyDescent="0.25">
      <c r="A55" s="127"/>
      <c r="B55" s="138"/>
      <c r="C55" s="139"/>
      <c r="D55" s="138"/>
      <c r="E55" s="156"/>
      <c r="F55" s="160"/>
      <c r="G55" s="141"/>
      <c r="H55" s="153"/>
      <c r="I55" s="148"/>
      <c r="J55" s="148"/>
      <c r="K55" s="148"/>
      <c r="L55" s="155"/>
      <c r="M55" s="148"/>
      <c r="N55" s="34"/>
      <c r="O55" s="34"/>
    </row>
    <row r="56" spans="1:15" ht="15.75" x14ac:dyDescent="0.25">
      <c r="A56" s="127"/>
      <c r="B56" s="89"/>
      <c r="C56" s="103"/>
      <c r="D56" s="103"/>
      <c r="E56" s="102"/>
      <c r="F56" s="129"/>
      <c r="G56" s="102"/>
      <c r="H56" s="153"/>
      <c r="I56" s="148"/>
      <c r="J56" s="148"/>
      <c r="K56" s="148"/>
      <c r="L56" s="155"/>
      <c r="M56" s="148"/>
      <c r="N56" s="34"/>
      <c r="O56" s="34"/>
    </row>
    <row r="57" spans="1:15" ht="15.75" x14ac:dyDescent="0.25">
      <c r="A57" s="127"/>
      <c r="B57" s="89"/>
      <c r="C57" s="103"/>
      <c r="D57" s="103"/>
      <c r="E57" s="102"/>
      <c r="F57" s="103"/>
      <c r="G57" s="102"/>
      <c r="H57" s="153"/>
      <c r="I57" s="148"/>
      <c r="J57" s="148"/>
      <c r="K57" s="148"/>
      <c r="L57" s="155"/>
      <c r="M57" s="148"/>
      <c r="N57" s="34"/>
      <c r="O57" s="34"/>
    </row>
    <row r="58" spans="1:15" ht="15.75" x14ac:dyDescent="0.25">
      <c r="A58" s="127"/>
      <c r="B58" s="132"/>
      <c r="C58" s="135"/>
      <c r="D58" s="162"/>
      <c r="E58" s="102"/>
      <c r="F58" s="129"/>
      <c r="G58" s="102"/>
      <c r="H58" s="153"/>
      <c r="I58" s="148"/>
      <c r="J58" s="154"/>
      <c r="K58" s="148"/>
      <c r="L58" s="155"/>
      <c r="M58" s="148"/>
      <c r="N58" s="34"/>
      <c r="O58" s="34"/>
    </row>
    <row r="59" spans="1:15" ht="15.75" x14ac:dyDescent="0.25">
      <c r="A59" s="127"/>
      <c r="B59" s="132"/>
      <c r="C59" s="135"/>
      <c r="D59" s="162"/>
      <c r="E59" s="102"/>
      <c r="F59" s="129"/>
      <c r="G59" s="102"/>
      <c r="H59" s="153"/>
      <c r="I59" s="148"/>
      <c r="J59" s="154"/>
      <c r="K59" s="148"/>
      <c r="L59" s="155"/>
      <c r="M59" s="148"/>
      <c r="N59" s="34"/>
      <c r="O59" s="34"/>
    </row>
    <row r="60" spans="1:15" ht="15.75" x14ac:dyDescent="0.25">
      <c r="A60" s="127"/>
      <c r="B60" s="89"/>
      <c r="C60" s="103"/>
      <c r="D60" s="103"/>
      <c r="E60" s="102"/>
      <c r="F60" s="129"/>
      <c r="G60" s="102"/>
      <c r="H60" s="153"/>
      <c r="I60" s="148"/>
      <c r="J60" s="154"/>
      <c r="K60" s="148"/>
      <c r="L60" s="155"/>
      <c r="M60" s="148"/>
      <c r="N60" s="34"/>
      <c r="O60" s="34"/>
    </row>
    <row r="61" spans="1:15" ht="15.75" x14ac:dyDescent="0.25">
      <c r="A61" s="127"/>
      <c r="B61" s="89"/>
      <c r="C61" s="103"/>
      <c r="D61" s="103"/>
      <c r="E61" s="102"/>
      <c r="F61" s="129"/>
      <c r="G61" s="102"/>
      <c r="H61" s="153"/>
      <c r="I61" s="148"/>
      <c r="J61" s="154"/>
      <c r="K61" s="148"/>
      <c r="L61" s="155"/>
      <c r="M61" s="148"/>
      <c r="N61" s="34"/>
      <c r="O61" s="34"/>
    </row>
    <row r="62" spans="1:15" ht="15.75" x14ac:dyDescent="0.25">
      <c r="A62" s="127"/>
      <c r="B62" s="89"/>
      <c r="C62" s="103"/>
      <c r="D62" s="103"/>
      <c r="E62" s="102"/>
      <c r="F62" s="129"/>
      <c r="G62" s="102"/>
      <c r="H62" s="153"/>
      <c r="I62" s="148"/>
      <c r="J62" s="148"/>
      <c r="K62" s="148"/>
      <c r="L62" s="155"/>
      <c r="M62" s="148"/>
      <c r="N62" s="34"/>
      <c r="O62" s="34"/>
    </row>
    <row r="63" spans="1:15" ht="15.75" x14ac:dyDescent="0.25">
      <c r="A63" s="127"/>
      <c r="B63" s="128"/>
      <c r="C63" s="103"/>
      <c r="D63" s="103"/>
      <c r="E63" s="102"/>
      <c r="F63" s="129"/>
      <c r="G63" s="102"/>
      <c r="H63" s="153"/>
      <c r="I63" s="148"/>
      <c r="J63" s="148"/>
      <c r="K63" s="148"/>
      <c r="L63" s="155"/>
      <c r="M63" s="148"/>
      <c r="N63" s="34"/>
      <c r="O63" s="34"/>
    </row>
    <row r="64" spans="1:15" ht="15.75" x14ac:dyDescent="0.25">
      <c r="A64" s="127"/>
      <c r="B64" s="128"/>
      <c r="C64" s="137"/>
      <c r="D64" s="103"/>
      <c r="E64" s="102"/>
      <c r="F64" s="129"/>
      <c r="G64" s="102"/>
      <c r="H64" s="153"/>
      <c r="I64" s="148"/>
      <c r="J64" s="148"/>
      <c r="K64" s="148"/>
      <c r="L64" s="155"/>
      <c r="M64" s="148"/>
      <c r="N64" s="34"/>
      <c r="O64" s="34"/>
    </row>
    <row r="65" spans="1:15" ht="15.75" x14ac:dyDescent="0.25">
      <c r="A65" s="127"/>
      <c r="B65" s="161"/>
      <c r="C65" s="34"/>
      <c r="D65" s="34"/>
      <c r="E65" s="84"/>
      <c r="F65" s="118"/>
      <c r="G65" s="84"/>
      <c r="H65" s="84"/>
      <c r="I65" s="148"/>
      <c r="J65" s="148"/>
      <c r="K65" s="148"/>
      <c r="L65" s="155"/>
      <c r="M65" s="148"/>
      <c r="N65" s="34"/>
      <c r="O65" s="34"/>
    </row>
    <row r="66" spans="1:15" ht="15.75" x14ac:dyDescent="0.25">
      <c r="A66" s="127"/>
      <c r="B66" s="161"/>
      <c r="C66" s="34"/>
      <c r="D66" s="34"/>
      <c r="E66" s="84"/>
      <c r="F66" s="118"/>
      <c r="G66" s="84"/>
      <c r="H66" s="84"/>
      <c r="I66" s="148"/>
      <c r="J66" s="148"/>
      <c r="K66" s="148"/>
      <c r="L66" s="155"/>
      <c r="M66" s="148"/>
      <c r="N66" s="34"/>
      <c r="O66" s="34"/>
    </row>
    <row r="67" spans="1:15" ht="15.75" x14ac:dyDescent="0.25">
      <c r="A67" s="127"/>
      <c r="B67" s="137"/>
      <c r="C67" s="137"/>
      <c r="D67" s="104"/>
      <c r="E67" s="102"/>
      <c r="F67" s="129"/>
      <c r="G67" s="91"/>
      <c r="H67" s="153"/>
      <c r="I67" s="148"/>
      <c r="J67" s="148"/>
      <c r="K67" s="148"/>
      <c r="L67" s="155"/>
      <c r="M67" s="148"/>
      <c r="N67" s="34"/>
      <c r="O67" s="34"/>
    </row>
    <row r="68" spans="1:15" ht="15.75" x14ac:dyDescent="0.25">
      <c r="A68" s="127"/>
      <c r="B68" s="137"/>
      <c r="C68" s="137"/>
      <c r="D68" s="103"/>
      <c r="E68" s="102"/>
      <c r="F68" s="129"/>
      <c r="G68" s="102"/>
      <c r="H68" s="153"/>
      <c r="I68" s="148"/>
      <c r="J68" s="148"/>
      <c r="K68" s="148"/>
      <c r="L68" s="155"/>
      <c r="M68" s="148"/>
      <c r="N68" s="34"/>
      <c r="O68" s="34"/>
    </row>
    <row r="69" spans="1:15" ht="15.75" x14ac:dyDescent="0.25">
      <c r="A69" s="127"/>
      <c r="B69" s="137"/>
      <c r="C69" s="137"/>
      <c r="D69" s="104"/>
      <c r="E69" s="102"/>
      <c r="F69" s="129"/>
      <c r="G69" s="102"/>
      <c r="H69" s="153"/>
      <c r="I69" s="148"/>
      <c r="J69" s="148"/>
      <c r="K69" s="148"/>
      <c r="L69" s="155"/>
      <c r="M69" s="148"/>
      <c r="N69" s="34"/>
      <c r="O69" s="34"/>
    </row>
    <row r="70" spans="1:15" ht="15.75" x14ac:dyDescent="0.25">
      <c r="A70" s="127"/>
      <c r="B70" s="89"/>
      <c r="C70" s="103"/>
      <c r="D70" s="103"/>
      <c r="E70" s="102"/>
      <c r="F70" s="129"/>
      <c r="G70" s="102"/>
      <c r="H70" s="102"/>
      <c r="I70" s="103"/>
      <c r="J70" s="154"/>
      <c r="K70" s="158"/>
      <c r="L70" s="155"/>
      <c r="M70" s="159"/>
      <c r="N70" s="23"/>
      <c r="O70" s="34"/>
    </row>
    <row r="71" spans="1:15" ht="15.75" x14ac:dyDescent="0.25">
      <c r="A71" s="127"/>
      <c r="B71" s="132"/>
      <c r="C71" s="137"/>
      <c r="D71" s="103"/>
      <c r="E71" s="102"/>
      <c r="F71" s="129"/>
      <c r="G71" s="153"/>
      <c r="H71" s="153"/>
      <c r="I71" s="148"/>
      <c r="J71" s="154"/>
      <c r="K71" s="148"/>
      <c r="L71" s="155"/>
      <c r="M71" s="148"/>
      <c r="N71" s="34"/>
      <c r="O71" s="34"/>
    </row>
    <row r="72" spans="1:15" ht="15.75" x14ac:dyDescent="0.25">
      <c r="A72" s="127"/>
      <c r="B72" s="133"/>
      <c r="C72" s="135"/>
      <c r="D72" s="162"/>
      <c r="E72" s="102"/>
      <c r="F72" s="129"/>
      <c r="G72" s="102"/>
      <c r="H72" s="153"/>
      <c r="I72" s="148"/>
      <c r="J72" s="154"/>
      <c r="K72" s="148"/>
      <c r="L72" s="155"/>
      <c r="M72" s="148"/>
      <c r="N72" s="34"/>
      <c r="O72" s="34"/>
    </row>
    <row r="73" spans="1:15" ht="15.75" x14ac:dyDescent="0.25">
      <c r="A73" s="127"/>
      <c r="B73" s="89"/>
      <c r="C73" s="103"/>
      <c r="D73" s="103"/>
      <c r="E73" s="102"/>
      <c r="F73" s="129"/>
      <c r="G73" s="102"/>
      <c r="H73" s="153"/>
      <c r="I73" s="148"/>
      <c r="J73" s="148"/>
      <c r="K73" s="148"/>
      <c r="L73" s="155"/>
      <c r="M73" s="148"/>
      <c r="N73" s="34"/>
      <c r="O73" s="34"/>
    </row>
    <row r="74" spans="1:15" ht="15.75" x14ac:dyDescent="0.25">
      <c r="A74" s="127"/>
      <c r="B74" s="161"/>
      <c r="C74" s="34"/>
      <c r="D74" s="34"/>
      <c r="E74" s="84"/>
      <c r="F74" s="118"/>
      <c r="G74" s="84"/>
      <c r="H74" s="84"/>
      <c r="I74" s="148"/>
      <c r="J74" s="148"/>
      <c r="K74" s="148"/>
      <c r="L74" s="155"/>
      <c r="M74" s="148"/>
      <c r="N74" s="34"/>
      <c r="O74" s="34"/>
    </row>
    <row r="75" spans="1:15" ht="15.75" x14ac:dyDescent="0.25">
      <c r="A75" s="127"/>
      <c r="B75" s="161"/>
      <c r="C75" s="34"/>
      <c r="D75" s="34"/>
      <c r="E75" s="84"/>
      <c r="F75" s="118"/>
      <c r="G75" s="84"/>
      <c r="H75" s="84"/>
      <c r="I75" s="148"/>
      <c r="J75" s="148"/>
      <c r="K75" s="148"/>
      <c r="L75" s="155"/>
      <c r="M75" s="148"/>
      <c r="N75" s="34"/>
      <c r="O75" s="34"/>
    </row>
    <row r="76" spans="1:15" ht="15.75" x14ac:dyDescent="0.25">
      <c r="A76" s="127"/>
      <c r="B76" s="161"/>
      <c r="C76" s="34"/>
      <c r="D76" s="34"/>
      <c r="E76" s="84"/>
      <c r="F76" s="118"/>
      <c r="G76" s="84"/>
      <c r="H76" s="84"/>
      <c r="I76" s="148"/>
      <c r="J76" s="154"/>
      <c r="K76" s="148"/>
      <c r="L76" s="155"/>
      <c r="M76" s="148"/>
      <c r="N76" s="34"/>
      <c r="O76" s="34"/>
    </row>
    <row r="77" spans="1:15" ht="15.75" x14ac:dyDescent="0.25">
      <c r="A77" s="127"/>
      <c r="B77" s="161"/>
      <c r="C77" s="34"/>
      <c r="D77" s="34"/>
      <c r="E77" s="84"/>
      <c r="F77" s="118"/>
      <c r="G77" s="84"/>
      <c r="H77" s="84"/>
      <c r="I77" s="148"/>
      <c r="J77" s="154"/>
      <c r="K77" s="148"/>
      <c r="L77" s="155"/>
      <c r="M77" s="148"/>
      <c r="N77" s="34"/>
      <c r="O77" s="34"/>
    </row>
    <row r="78" spans="1:15" ht="15.75" x14ac:dyDescent="0.25">
      <c r="A78" s="127"/>
      <c r="B78" s="161"/>
      <c r="C78" s="34"/>
      <c r="D78" s="34"/>
      <c r="E78" s="84"/>
      <c r="F78" s="118"/>
      <c r="G78" s="84"/>
      <c r="H78" s="84"/>
      <c r="I78" s="148"/>
      <c r="J78" s="154"/>
      <c r="K78" s="148"/>
      <c r="L78" s="155"/>
      <c r="M78" s="148"/>
      <c r="N78" s="34"/>
      <c r="O78" s="34"/>
    </row>
    <row r="79" spans="1:15" ht="15.75" x14ac:dyDescent="0.25">
      <c r="A79" s="127"/>
      <c r="B79" s="161"/>
      <c r="C79" s="34"/>
      <c r="D79" s="34"/>
      <c r="E79" s="84"/>
      <c r="F79" s="118"/>
      <c r="G79" s="84"/>
      <c r="H79" s="84"/>
      <c r="I79" s="148"/>
      <c r="J79" s="148"/>
      <c r="K79" s="148"/>
      <c r="L79" s="155"/>
      <c r="M79" s="148"/>
      <c r="N79" s="34"/>
      <c r="O79" s="34"/>
    </row>
    <row r="80" spans="1:15" ht="15.75" x14ac:dyDescent="0.25">
      <c r="A80" s="127"/>
      <c r="B80" s="161"/>
      <c r="C80" s="34"/>
      <c r="D80" s="34"/>
      <c r="E80" s="84"/>
      <c r="F80" s="118"/>
      <c r="G80" s="84"/>
      <c r="H80" s="84"/>
      <c r="I80" s="148"/>
      <c r="J80" s="154"/>
      <c r="K80" s="148"/>
      <c r="L80" s="155"/>
      <c r="M80" s="148"/>
      <c r="N80" s="34"/>
      <c r="O80" s="34"/>
    </row>
    <row r="81" spans="1:15" ht="15.75" x14ac:dyDescent="0.25">
      <c r="A81" s="127"/>
      <c r="B81" s="161"/>
      <c r="C81" s="34"/>
      <c r="D81" s="34"/>
      <c r="E81" s="84"/>
      <c r="F81" s="118"/>
      <c r="G81" s="84"/>
      <c r="H81" s="84"/>
      <c r="I81" s="148"/>
      <c r="J81" s="148"/>
      <c r="K81" s="148"/>
      <c r="L81" s="155"/>
      <c r="M81" s="148"/>
      <c r="N81" s="34"/>
      <c r="O81" s="34"/>
    </row>
    <row r="82" spans="1:15" ht="15.75" x14ac:dyDescent="0.25">
      <c r="A82" s="127"/>
      <c r="B82" s="89"/>
      <c r="C82" s="103"/>
      <c r="D82" s="103"/>
      <c r="E82" s="102"/>
      <c r="F82" s="129"/>
      <c r="G82" s="102"/>
      <c r="H82" s="153"/>
      <c r="I82" s="148"/>
      <c r="J82" s="148"/>
      <c r="K82" s="148"/>
      <c r="L82" s="155"/>
      <c r="M82" s="148"/>
      <c r="N82" s="34"/>
      <c r="O82" s="34"/>
    </row>
    <row r="83" spans="1:15" ht="15.75" x14ac:dyDescent="0.25">
      <c r="A83" s="127"/>
      <c r="B83" s="89"/>
      <c r="C83" s="103"/>
      <c r="D83" s="103"/>
      <c r="E83" s="102"/>
      <c r="F83" s="129"/>
      <c r="G83" s="91"/>
      <c r="H83" s="102"/>
      <c r="I83" s="148"/>
      <c r="J83" s="148"/>
      <c r="K83" s="148"/>
      <c r="L83" s="155"/>
      <c r="M83" s="148"/>
      <c r="N83" s="34"/>
      <c r="O83" s="34"/>
    </row>
    <row r="84" spans="1:15" ht="15.75" x14ac:dyDescent="0.25">
      <c r="A84" s="127"/>
      <c r="B84" s="89"/>
      <c r="C84" s="103"/>
      <c r="D84" s="103"/>
      <c r="E84" s="102"/>
      <c r="F84" s="129"/>
      <c r="G84" s="102"/>
      <c r="H84" s="153"/>
      <c r="I84" s="148"/>
      <c r="J84" s="148"/>
      <c r="K84" s="148"/>
      <c r="L84" s="155"/>
      <c r="M84" s="148"/>
      <c r="N84" s="34"/>
      <c r="O84" s="34"/>
    </row>
    <row r="85" spans="1:15" ht="15.75" x14ac:dyDescent="0.25">
      <c r="A85" s="127"/>
      <c r="B85" s="132"/>
      <c r="C85" s="148"/>
      <c r="D85" s="103"/>
      <c r="E85" s="102"/>
      <c r="F85" s="129"/>
      <c r="G85" s="153"/>
      <c r="H85" s="153"/>
      <c r="I85" s="148"/>
      <c r="J85" s="154"/>
      <c r="K85" s="148"/>
      <c r="L85" s="155"/>
      <c r="M85" s="148"/>
      <c r="N85" s="34"/>
      <c r="O85" s="34"/>
    </row>
    <row r="86" spans="1:15" ht="15.75" x14ac:dyDescent="0.25">
      <c r="A86" s="127"/>
      <c r="B86" s="132"/>
      <c r="C86" s="164"/>
      <c r="D86" s="162"/>
      <c r="E86" s="102"/>
      <c r="F86" s="129"/>
      <c r="G86" s="102"/>
      <c r="H86" s="153"/>
      <c r="I86" s="148"/>
      <c r="J86" s="154"/>
      <c r="K86" s="148"/>
      <c r="L86" s="155"/>
      <c r="M86" s="148"/>
      <c r="N86" s="34"/>
      <c r="O86" s="34"/>
    </row>
    <row r="87" spans="1:15" ht="15.75" x14ac:dyDescent="0.25">
      <c r="A87" s="127"/>
      <c r="B87" s="132"/>
      <c r="C87" s="135"/>
      <c r="D87" s="162"/>
      <c r="E87" s="102"/>
      <c r="F87" s="129"/>
      <c r="G87" s="102"/>
      <c r="H87" s="153"/>
      <c r="I87" s="148"/>
      <c r="J87" s="154"/>
      <c r="K87" s="148"/>
      <c r="L87" s="155"/>
      <c r="M87" s="148"/>
      <c r="N87" s="34"/>
      <c r="O87" s="34"/>
    </row>
    <row r="88" spans="1:15" ht="15.75" x14ac:dyDescent="0.25">
      <c r="A88" s="127"/>
      <c r="B88" s="89"/>
      <c r="C88" s="103"/>
      <c r="D88" s="103"/>
      <c r="E88" s="102"/>
      <c r="F88" s="129"/>
      <c r="G88" s="91"/>
      <c r="H88" s="153"/>
      <c r="I88" s="148"/>
      <c r="J88" s="148"/>
      <c r="K88" s="148"/>
      <c r="L88" s="155"/>
      <c r="M88" s="148"/>
      <c r="N88" s="34"/>
      <c r="O88" s="34"/>
    </row>
    <row r="89" spans="1:15" ht="15.75" x14ac:dyDescent="0.25">
      <c r="A89" s="127"/>
      <c r="B89" s="132"/>
      <c r="C89" s="135"/>
      <c r="D89" s="162"/>
      <c r="E89" s="102"/>
      <c r="F89" s="163"/>
      <c r="G89" s="102"/>
      <c r="H89" s="153"/>
      <c r="I89" s="148"/>
      <c r="J89" s="154"/>
      <c r="K89" s="148"/>
      <c r="L89" s="155"/>
      <c r="M89" s="148"/>
      <c r="N89" s="34"/>
      <c r="O89" s="34"/>
    </row>
    <row r="90" spans="1:15" ht="15.75" x14ac:dyDescent="0.25">
      <c r="A90" s="127"/>
      <c r="B90" s="128"/>
      <c r="C90" s="103"/>
      <c r="D90" s="103"/>
      <c r="E90" s="102"/>
      <c r="F90" s="129"/>
      <c r="G90" s="102"/>
      <c r="H90" s="153"/>
      <c r="I90" s="148"/>
      <c r="J90" s="148"/>
      <c r="K90" s="148"/>
      <c r="L90" s="155"/>
      <c r="M90" s="148"/>
      <c r="N90" s="34"/>
      <c r="O90" s="34"/>
    </row>
    <row r="91" spans="1:15" ht="15.75" x14ac:dyDescent="0.25">
      <c r="A91" s="127"/>
      <c r="B91" s="89"/>
      <c r="C91" s="103"/>
      <c r="D91" s="103"/>
      <c r="E91" s="102"/>
      <c r="F91" s="129"/>
      <c r="G91" s="91"/>
      <c r="H91" s="153"/>
      <c r="I91" s="148"/>
      <c r="J91" s="148"/>
      <c r="K91" s="148"/>
      <c r="L91" s="155"/>
      <c r="M91" s="148"/>
      <c r="N91" s="34"/>
      <c r="O91" s="34"/>
    </row>
    <row r="92" spans="1:15" ht="15.75" x14ac:dyDescent="0.25">
      <c r="A92" s="127"/>
      <c r="B92" s="133"/>
      <c r="C92" s="135"/>
      <c r="D92" s="162"/>
      <c r="E92" s="102"/>
      <c r="F92" s="103"/>
      <c r="G92" s="102"/>
      <c r="H92" s="153"/>
      <c r="I92" s="148"/>
      <c r="J92" s="154"/>
      <c r="K92" s="148"/>
      <c r="L92" s="155"/>
      <c r="M92" s="148"/>
      <c r="N92" s="34"/>
      <c r="O92" s="34"/>
    </row>
    <row r="93" spans="1:15" ht="15.75" x14ac:dyDescent="0.25">
      <c r="A93" s="127"/>
      <c r="B93" s="133"/>
      <c r="C93" s="164"/>
      <c r="D93" s="162"/>
      <c r="E93" s="102"/>
      <c r="F93" s="129"/>
      <c r="G93" s="102"/>
      <c r="H93" s="153"/>
      <c r="I93" s="148"/>
      <c r="J93" s="154"/>
      <c r="K93" s="148"/>
      <c r="L93" s="155"/>
      <c r="M93" s="148"/>
      <c r="N93" s="34"/>
      <c r="O93" s="34"/>
    </row>
  </sheetData>
  <autoFilter ref="B5:N5">
    <sortState ref="B6:N15">
      <sortCondition descending="1" ref="H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opLeftCell="F28" zoomScale="88" zoomScaleNormal="88" workbookViewId="0">
      <selection activeCell="J6" sqref="J6:J29"/>
    </sheetView>
  </sheetViews>
  <sheetFormatPr defaultRowHeight="15" x14ac:dyDescent="0.25"/>
  <cols>
    <col min="1" max="1" width="9.140625" style="11"/>
    <col min="2" max="2" width="25.85546875" customWidth="1"/>
    <col min="3" max="3" width="9" customWidth="1"/>
    <col min="4" max="4" width="32.5703125" bestFit="1" customWidth="1"/>
    <col min="5" max="5" width="9.140625" style="11"/>
    <col min="6" max="6" width="25.42578125" customWidth="1"/>
    <col min="7" max="7" width="21" style="11" bestFit="1" customWidth="1"/>
    <col min="8" max="8" width="20.28515625" style="11" bestFit="1" customWidth="1"/>
    <col min="9" max="9" width="21.42578125" bestFit="1" customWidth="1"/>
    <col min="10" max="10" width="9" style="11" customWidth="1"/>
    <col min="11" max="11" width="9" customWidth="1"/>
  </cols>
  <sheetData>
    <row r="1" spans="1:15" ht="21" x14ac:dyDescent="0.35">
      <c r="A1" s="219" t="s">
        <v>14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4"/>
    </row>
    <row r="2" spans="1:15" ht="15.75" x14ac:dyDescent="0.25">
      <c r="A2" s="221" t="s">
        <v>0</v>
      </c>
      <c r="B2" s="221" t="s">
        <v>1</v>
      </c>
      <c r="C2" s="221" t="s">
        <v>89</v>
      </c>
      <c r="D2" s="221" t="s">
        <v>2</v>
      </c>
      <c r="E2" s="221" t="s">
        <v>90</v>
      </c>
      <c r="F2" s="221" t="s">
        <v>3</v>
      </c>
      <c r="G2" s="221" t="s">
        <v>9</v>
      </c>
      <c r="H2" s="224" t="s">
        <v>11</v>
      </c>
      <c r="I2" s="224" t="s">
        <v>12</v>
      </c>
      <c r="J2" s="227" t="s">
        <v>13</v>
      </c>
      <c r="K2" s="221" t="s">
        <v>4</v>
      </c>
      <c r="L2" s="221" t="s">
        <v>5</v>
      </c>
      <c r="M2" s="221" t="s">
        <v>6</v>
      </c>
      <c r="N2" s="221" t="s">
        <v>7</v>
      </c>
      <c r="O2" s="5"/>
    </row>
    <row r="3" spans="1:15" ht="15.75" x14ac:dyDescent="0.25">
      <c r="A3" s="222"/>
      <c r="B3" s="222"/>
      <c r="C3" s="222"/>
      <c r="D3" s="222"/>
      <c r="E3" s="222"/>
      <c r="F3" s="222"/>
      <c r="G3" s="222"/>
      <c r="H3" s="225"/>
      <c r="I3" s="225"/>
      <c r="J3" s="228"/>
      <c r="K3" s="222"/>
      <c r="L3" s="222"/>
      <c r="M3" s="222"/>
      <c r="N3" s="222"/>
      <c r="O3" s="5"/>
    </row>
    <row r="4" spans="1:15" ht="15.75" x14ac:dyDescent="0.25">
      <c r="A4" s="223"/>
      <c r="B4" s="223"/>
      <c r="C4" s="223"/>
      <c r="D4" s="223"/>
      <c r="E4" s="223"/>
      <c r="F4" s="223"/>
      <c r="G4" s="223"/>
      <c r="H4" s="226"/>
      <c r="I4" s="226"/>
      <c r="J4" s="229"/>
      <c r="K4" s="223"/>
      <c r="L4" s="223"/>
      <c r="M4" s="223"/>
      <c r="N4" s="223"/>
      <c r="O4" s="5"/>
    </row>
    <row r="5" spans="1:15" s="19" customFormat="1" ht="15.75" x14ac:dyDescent="0.25">
      <c r="A5" s="35"/>
      <c r="B5" s="35"/>
      <c r="C5" s="35"/>
      <c r="D5" s="35"/>
      <c r="E5" s="35"/>
      <c r="F5" s="35"/>
      <c r="G5" s="35"/>
      <c r="H5" s="36"/>
      <c r="I5" s="36"/>
      <c r="J5" s="37"/>
      <c r="K5" s="35"/>
      <c r="L5" s="35"/>
      <c r="M5" s="35"/>
      <c r="N5" s="35"/>
      <c r="O5" s="33"/>
    </row>
    <row r="6" spans="1:15" ht="31.5" x14ac:dyDescent="0.25">
      <c r="A6" s="20"/>
      <c r="B6" s="21" t="s">
        <v>47</v>
      </c>
      <c r="C6" s="27"/>
      <c r="D6" s="27" t="s">
        <v>91</v>
      </c>
      <c r="E6" s="42">
        <v>7</v>
      </c>
      <c r="F6" s="17" t="s">
        <v>41</v>
      </c>
      <c r="G6" s="25"/>
      <c r="H6" s="207">
        <v>41</v>
      </c>
      <c r="I6" s="46"/>
      <c r="J6" s="207">
        <v>41</v>
      </c>
      <c r="K6" s="46"/>
      <c r="L6" s="47"/>
      <c r="M6" s="47"/>
      <c r="N6" s="47"/>
      <c r="O6" s="3"/>
    </row>
    <row r="7" spans="1:15" ht="31.5" x14ac:dyDescent="0.25">
      <c r="A7" s="20"/>
      <c r="B7" s="21" t="s">
        <v>46</v>
      </c>
      <c r="C7" s="27"/>
      <c r="D7" s="27" t="s">
        <v>93</v>
      </c>
      <c r="E7" s="42">
        <v>7</v>
      </c>
      <c r="F7" s="17" t="s">
        <v>41</v>
      </c>
      <c r="G7" s="25"/>
      <c r="H7" s="207">
        <v>36</v>
      </c>
      <c r="I7" s="46"/>
      <c r="J7" s="207">
        <v>36</v>
      </c>
      <c r="K7" s="46"/>
      <c r="L7" s="47"/>
      <c r="M7" s="47"/>
      <c r="N7" s="47"/>
      <c r="O7" s="3"/>
    </row>
    <row r="8" spans="1:15" ht="31.5" x14ac:dyDescent="0.25">
      <c r="A8" s="20">
        <f>A7+1</f>
        <v>1</v>
      </c>
      <c r="B8" s="63" t="s">
        <v>36</v>
      </c>
      <c r="C8" s="65"/>
      <c r="D8" s="27" t="s">
        <v>29</v>
      </c>
      <c r="E8" s="42">
        <v>7</v>
      </c>
      <c r="F8" s="17" t="s">
        <v>30</v>
      </c>
      <c r="G8" s="25"/>
      <c r="H8" s="215">
        <v>33</v>
      </c>
      <c r="I8" s="46"/>
      <c r="J8" s="215">
        <v>33</v>
      </c>
      <c r="K8" s="46"/>
      <c r="L8" s="47"/>
      <c r="M8" s="47"/>
      <c r="N8" s="47"/>
      <c r="O8" s="3"/>
    </row>
    <row r="9" spans="1:15" ht="31.5" x14ac:dyDescent="0.25">
      <c r="A9" s="20">
        <f>A8+1</f>
        <v>2</v>
      </c>
      <c r="B9" s="21" t="s">
        <v>45</v>
      </c>
      <c r="C9" s="27"/>
      <c r="D9" s="27" t="s">
        <v>91</v>
      </c>
      <c r="E9" s="42">
        <v>7</v>
      </c>
      <c r="F9" s="17" t="s">
        <v>41</v>
      </c>
      <c r="G9" s="25"/>
      <c r="H9" s="207">
        <v>31</v>
      </c>
      <c r="I9" s="46"/>
      <c r="J9" s="207">
        <v>31</v>
      </c>
      <c r="K9" s="46"/>
      <c r="L9" s="47"/>
      <c r="M9" s="47"/>
      <c r="N9" s="47"/>
      <c r="O9" s="3"/>
    </row>
    <row r="10" spans="1:15" ht="31.5" x14ac:dyDescent="0.25">
      <c r="A10" s="20">
        <f>A9+1</f>
        <v>3</v>
      </c>
      <c r="B10" s="21" t="s">
        <v>16</v>
      </c>
      <c r="C10" s="27"/>
      <c r="D10" s="27" t="s">
        <v>17</v>
      </c>
      <c r="E10" s="42">
        <v>7</v>
      </c>
      <c r="F10" s="17" t="s">
        <v>18</v>
      </c>
      <c r="G10" s="25"/>
      <c r="H10" s="207">
        <v>30.5</v>
      </c>
      <c r="I10" s="46"/>
      <c r="J10" s="207">
        <v>30.5</v>
      </c>
      <c r="K10" s="66"/>
      <c r="L10" s="67"/>
      <c r="M10" s="67"/>
      <c r="N10" s="67"/>
      <c r="O10" s="3"/>
    </row>
    <row r="11" spans="1:15" ht="31.5" x14ac:dyDescent="0.25">
      <c r="A11" s="20">
        <f>A10+1</f>
        <v>4</v>
      </c>
      <c r="B11" s="21" t="s">
        <v>24</v>
      </c>
      <c r="C11" s="9"/>
      <c r="D11" s="9" t="s">
        <v>21</v>
      </c>
      <c r="E11" s="42">
        <v>7</v>
      </c>
      <c r="F11" s="59" t="s">
        <v>22</v>
      </c>
      <c r="G11" s="8"/>
      <c r="H11" s="207">
        <v>29.5</v>
      </c>
      <c r="I11" s="46"/>
      <c r="J11" s="207">
        <v>29.5</v>
      </c>
      <c r="K11" s="46"/>
      <c r="L11" s="47"/>
      <c r="M11" s="47"/>
      <c r="N11" s="47"/>
      <c r="O11" s="3"/>
    </row>
    <row r="12" spans="1:15" ht="31.5" x14ac:dyDescent="0.25">
      <c r="A12" s="20">
        <f>A11+1</f>
        <v>5</v>
      </c>
      <c r="B12" s="21" t="s">
        <v>58</v>
      </c>
      <c r="C12" s="27"/>
      <c r="D12" s="27" t="s">
        <v>59</v>
      </c>
      <c r="E12" s="42">
        <v>7</v>
      </c>
      <c r="F12" s="17" t="s">
        <v>56</v>
      </c>
      <c r="G12" s="25"/>
      <c r="H12" s="207">
        <v>25</v>
      </c>
      <c r="I12" s="27"/>
      <c r="J12" s="207">
        <v>25</v>
      </c>
      <c r="K12" s="46"/>
      <c r="L12" s="47"/>
      <c r="M12" s="47"/>
      <c r="N12" s="47"/>
      <c r="O12" s="3"/>
    </row>
    <row r="13" spans="1:15" ht="31.5" x14ac:dyDescent="0.25">
      <c r="A13" s="20">
        <v>1</v>
      </c>
      <c r="B13" s="63" t="s">
        <v>34</v>
      </c>
      <c r="C13" s="45"/>
      <c r="D13" s="27" t="s">
        <v>29</v>
      </c>
      <c r="E13" s="42">
        <v>7</v>
      </c>
      <c r="F13" s="17" t="s">
        <v>30</v>
      </c>
      <c r="G13" s="25"/>
      <c r="H13" s="215">
        <v>25</v>
      </c>
      <c r="I13" s="27"/>
      <c r="J13" s="215">
        <v>25</v>
      </c>
      <c r="K13" s="66"/>
      <c r="L13" s="67"/>
      <c r="M13" s="67"/>
      <c r="N13" s="67"/>
      <c r="O13" s="3"/>
    </row>
    <row r="14" spans="1:15" ht="31.5" x14ac:dyDescent="0.25">
      <c r="A14" s="20">
        <f t="shared" ref="A14:A29" si="0">A13+1</f>
        <v>2</v>
      </c>
      <c r="B14" s="63" t="s">
        <v>35</v>
      </c>
      <c r="C14" s="45"/>
      <c r="D14" s="27" t="s">
        <v>29</v>
      </c>
      <c r="E14" s="42">
        <v>7</v>
      </c>
      <c r="F14" s="27" t="s">
        <v>30</v>
      </c>
      <c r="G14" s="25"/>
      <c r="H14" s="215">
        <v>22</v>
      </c>
      <c r="I14" s="46"/>
      <c r="J14" s="215">
        <v>22</v>
      </c>
      <c r="K14" s="46"/>
      <c r="L14" s="47"/>
      <c r="M14" s="47"/>
      <c r="N14" s="47"/>
      <c r="O14" s="3"/>
    </row>
    <row r="15" spans="1:15" ht="31.5" x14ac:dyDescent="0.25">
      <c r="A15" s="20">
        <f t="shared" si="0"/>
        <v>3</v>
      </c>
      <c r="B15" s="63" t="s">
        <v>39</v>
      </c>
      <c r="C15" s="45"/>
      <c r="D15" s="27" t="s">
        <v>29</v>
      </c>
      <c r="E15" s="42">
        <v>7</v>
      </c>
      <c r="F15" s="60" t="s">
        <v>30</v>
      </c>
      <c r="G15" s="25"/>
      <c r="H15" s="215">
        <v>20</v>
      </c>
      <c r="I15" s="46"/>
      <c r="J15" s="215">
        <v>20</v>
      </c>
      <c r="K15" s="46"/>
      <c r="L15" s="47"/>
      <c r="M15" s="47"/>
      <c r="N15" s="47"/>
      <c r="O15" s="3"/>
    </row>
    <row r="16" spans="1:15" ht="31.5" x14ac:dyDescent="0.25">
      <c r="A16" s="20">
        <f t="shared" si="0"/>
        <v>4</v>
      </c>
      <c r="B16" s="21" t="s">
        <v>80</v>
      </c>
      <c r="C16" s="27"/>
      <c r="D16" s="27" t="s">
        <v>81</v>
      </c>
      <c r="E16" s="42">
        <v>7</v>
      </c>
      <c r="F16" s="17" t="s">
        <v>82</v>
      </c>
      <c r="G16" s="25"/>
      <c r="H16" s="207">
        <v>15</v>
      </c>
      <c r="I16" s="46"/>
      <c r="J16" s="207">
        <v>15</v>
      </c>
      <c r="K16" s="66"/>
      <c r="L16" s="67"/>
      <c r="M16" s="67"/>
      <c r="N16" s="67"/>
      <c r="O16" s="6"/>
    </row>
    <row r="17" spans="1:16" ht="31.5" x14ac:dyDescent="0.25">
      <c r="A17" s="20">
        <f t="shared" si="0"/>
        <v>5</v>
      </c>
      <c r="B17" s="63" t="s">
        <v>31</v>
      </c>
      <c r="C17" s="45"/>
      <c r="D17" s="27" t="s">
        <v>29</v>
      </c>
      <c r="E17" s="42">
        <v>7</v>
      </c>
      <c r="F17" s="17" t="s">
        <v>30</v>
      </c>
      <c r="G17" s="25"/>
      <c r="H17" s="215" t="s">
        <v>32</v>
      </c>
      <c r="I17" s="46"/>
      <c r="J17" s="215" t="s">
        <v>32</v>
      </c>
      <c r="K17" s="46"/>
      <c r="L17" s="47"/>
      <c r="M17" s="47"/>
      <c r="N17" s="47"/>
    </row>
    <row r="18" spans="1:16" ht="31.5" x14ac:dyDescent="0.25">
      <c r="A18" s="20">
        <f t="shared" si="0"/>
        <v>6</v>
      </c>
      <c r="B18" s="63" t="s">
        <v>38</v>
      </c>
      <c r="C18" s="65"/>
      <c r="D18" s="27" t="s">
        <v>29</v>
      </c>
      <c r="E18" s="42">
        <v>7</v>
      </c>
      <c r="F18" s="17" t="s">
        <v>30</v>
      </c>
      <c r="G18" s="25"/>
      <c r="H18" s="215" t="s">
        <v>32</v>
      </c>
      <c r="I18" s="46"/>
      <c r="J18" s="215" t="s">
        <v>32</v>
      </c>
      <c r="K18" s="46"/>
      <c r="L18" s="47"/>
      <c r="M18" s="47"/>
      <c r="N18" s="47"/>
    </row>
    <row r="19" spans="1:16" ht="31.5" x14ac:dyDescent="0.25">
      <c r="A19" s="20">
        <f t="shared" si="0"/>
        <v>7</v>
      </c>
      <c r="B19" s="63" t="s">
        <v>33</v>
      </c>
      <c r="C19" s="45"/>
      <c r="D19" s="27" t="s">
        <v>29</v>
      </c>
      <c r="E19" s="42">
        <v>7</v>
      </c>
      <c r="F19" s="17" t="s">
        <v>30</v>
      </c>
      <c r="G19" s="25"/>
      <c r="H19" s="215">
        <v>14</v>
      </c>
      <c r="I19" s="46"/>
      <c r="J19" s="215">
        <v>14</v>
      </c>
      <c r="K19" s="46"/>
      <c r="L19" s="47"/>
      <c r="M19" s="47"/>
      <c r="N19" s="47"/>
    </row>
    <row r="20" spans="1:16" ht="31.5" x14ac:dyDescent="0.25">
      <c r="A20" s="20">
        <f t="shared" si="0"/>
        <v>8</v>
      </c>
      <c r="B20" s="63" t="s">
        <v>37</v>
      </c>
      <c r="C20" s="45"/>
      <c r="D20" s="27" t="s">
        <v>29</v>
      </c>
      <c r="E20" s="42">
        <v>7</v>
      </c>
      <c r="F20" s="17" t="s">
        <v>30</v>
      </c>
      <c r="G20" s="25"/>
      <c r="H20" s="215">
        <v>12</v>
      </c>
      <c r="I20" s="46"/>
      <c r="J20" s="215">
        <v>12</v>
      </c>
      <c r="K20" s="46"/>
      <c r="L20" s="47"/>
      <c r="M20" s="47"/>
      <c r="N20" s="47"/>
    </row>
    <row r="21" spans="1:16" ht="31.5" x14ac:dyDescent="0.25">
      <c r="A21" s="20">
        <f t="shared" si="0"/>
        <v>9</v>
      </c>
      <c r="B21" s="21" t="s">
        <v>74</v>
      </c>
      <c r="C21" s="27"/>
      <c r="D21" s="27" t="s">
        <v>88</v>
      </c>
      <c r="E21" s="42">
        <v>7</v>
      </c>
      <c r="F21" s="17" t="s">
        <v>62</v>
      </c>
      <c r="G21" s="25"/>
      <c r="H21" s="207">
        <v>12</v>
      </c>
      <c r="I21" s="46"/>
      <c r="J21" s="207">
        <v>12</v>
      </c>
      <c r="K21" s="46"/>
      <c r="L21" s="47"/>
      <c r="M21" s="47"/>
      <c r="N21" s="47"/>
    </row>
    <row r="22" spans="1:16" ht="31.5" x14ac:dyDescent="0.25">
      <c r="A22" s="20">
        <f t="shared" si="0"/>
        <v>10</v>
      </c>
      <c r="B22" s="64" t="s">
        <v>79</v>
      </c>
      <c r="C22" s="27"/>
      <c r="D22" s="27" t="s">
        <v>88</v>
      </c>
      <c r="E22" s="42">
        <v>7</v>
      </c>
      <c r="F22" s="17" t="s">
        <v>62</v>
      </c>
      <c r="G22" s="25"/>
      <c r="H22" s="207">
        <v>12</v>
      </c>
      <c r="I22" s="46"/>
      <c r="J22" s="207">
        <v>12</v>
      </c>
      <c r="K22" s="66"/>
      <c r="L22" s="67"/>
      <c r="M22" s="67"/>
      <c r="N22" s="67"/>
    </row>
    <row r="23" spans="1:16" ht="31.5" x14ac:dyDescent="0.25">
      <c r="A23" s="20">
        <f t="shared" si="0"/>
        <v>11</v>
      </c>
      <c r="B23" s="60" t="s">
        <v>78</v>
      </c>
      <c r="C23" s="63"/>
      <c r="D23" s="27" t="s">
        <v>88</v>
      </c>
      <c r="E23" s="42">
        <v>7</v>
      </c>
      <c r="F23" s="17" t="s">
        <v>62</v>
      </c>
      <c r="G23" s="25"/>
      <c r="H23" s="207">
        <v>12</v>
      </c>
      <c r="I23" s="46"/>
      <c r="J23" s="207">
        <v>12</v>
      </c>
      <c r="K23" s="46"/>
      <c r="L23" s="47"/>
      <c r="M23" s="47"/>
      <c r="N23" s="47"/>
    </row>
    <row r="24" spans="1:16" ht="31.5" x14ac:dyDescent="0.25">
      <c r="A24" s="20">
        <f t="shared" si="0"/>
        <v>12</v>
      </c>
      <c r="B24" s="63" t="s">
        <v>28</v>
      </c>
      <c r="C24" s="45"/>
      <c r="D24" s="27" t="s">
        <v>29</v>
      </c>
      <c r="E24" s="42">
        <v>7</v>
      </c>
      <c r="F24" s="17" t="s">
        <v>30</v>
      </c>
      <c r="G24" s="25"/>
      <c r="H24" s="215">
        <v>11</v>
      </c>
      <c r="I24" s="46"/>
      <c r="J24" s="215">
        <v>11</v>
      </c>
      <c r="K24" s="46"/>
      <c r="L24" s="47"/>
      <c r="M24" s="47"/>
      <c r="N24" s="47"/>
    </row>
    <row r="25" spans="1:16" ht="31.5" x14ac:dyDescent="0.25">
      <c r="A25" s="20">
        <f t="shared" si="0"/>
        <v>13</v>
      </c>
      <c r="B25" s="60" t="s">
        <v>77</v>
      </c>
      <c r="C25" s="27"/>
      <c r="D25" s="27" t="s">
        <v>88</v>
      </c>
      <c r="E25" s="42">
        <v>7</v>
      </c>
      <c r="F25" s="17" t="s">
        <v>62</v>
      </c>
      <c r="G25" s="25"/>
      <c r="H25" s="207">
        <v>9</v>
      </c>
      <c r="I25" s="46"/>
      <c r="J25" s="207">
        <v>9</v>
      </c>
      <c r="K25" s="46"/>
      <c r="L25" s="47"/>
      <c r="M25" s="47"/>
      <c r="N25" s="47"/>
    </row>
    <row r="26" spans="1:16" ht="31.5" x14ac:dyDescent="0.25">
      <c r="A26" s="20">
        <f t="shared" si="0"/>
        <v>14</v>
      </c>
      <c r="B26" s="63" t="s">
        <v>76</v>
      </c>
      <c r="C26" s="63"/>
      <c r="D26" s="27" t="s">
        <v>88</v>
      </c>
      <c r="E26" s="42">
        <v>7</v>
      </c>
      <c r="F26" s="17" t="s">
        <v>62</v>
      </c>
      <c r="G26" s="25"/>
      <c r="H26" s="207">
        <v>8</v>
      </c>
      <c r="I26" s="46"/>
      <c r="J26" s="207">
        <v>8</v>
      </c>
      <c r="K26" s="46"/>
      <c r="L26" s="47"/>
      <c r="M26" s="47"/>
      <c r="N26" s="47"/>
    </row>
    <row r="27" spans="1:16" ht="31.5" x14ac:dyDescent="0.25">
      <c r="A27" s="20">
        <f t="shared" si="0"/>
        <v>15</v>
      </c>
      <c r="B27" s="21" t="s">
        <v>72</v>
      </c>
      <c r="C27" s="27"/>
      <c r="D27" s="27" t="s">
        <v>88</v>
      </c>
      <c r="E27" s="42">
        <v>7</v>
      </c>
      <c r="F27" s="17" t="s">
        <v>62</v>
      </c>
      <c r="G27" s="25"/>
      <c r="H27" s="207">
        <v>6</v>
      </c>
      <c r="I27" s="46"/>
      <c r="J27" s="207">
        <v>6</v>
      </c>
      <c r="K27" s="46"/>
      <c r="L27" s="47"/>
      <c r="M27" s="47"/>
      <c r="N27" s="47"/>
    </row>
    <row r="28" spans="1:16" ht="31.5" x14ac:dyDescent="0.25">
      <c r="A28" s="20">
        <f t="shared" si="0"/>
        <v>16</v>
      </c>
      <c r="B28" s="21" t="s">
        <v>73</v>
      </c>
      <c r="C28" s="27"/>
      <c r="D28" s="27" t="s">
        <v>88</v>
      </c>
      <c r="E28" s="42">
        <v>7</v>
      </c>
      <c r="F28" s="17" t="s">
        <v>62</v>
      </c>
      <c r="G28" s="25"/>
      <c r="H28" s="207">
        <v>5</v>
      </c>
      <c r="I28" s="61"/>
      <c r="J28" s="207">
        <v>5</v>
      </c>
      <c r="K28" s="46"/>
      <c r="L28" s="47"/>
      <c r="M28" s="47"/>
      <c r="N28" s="47"/>
    </row>
    <row r="29" spans="1:16" ht="31.5" x14ac:dyDescent="0.25">
      <c r="A29" s="125">
        <f t="shared" si="0"/>
        <v>17</v>
      </c>
      <c r="B29" s="76" t="s">
        <v>75</v>
      </c>
      <c r="C29" s="77"/>
      <c r="D29" s="77" t="s">
        <v>88</v>
      </c>
      <c r="E29" s="114">
        <v>7</v>
      </c>
      <c r="F29" s="113" t="s">
        <v>62</v>
      </c>
      <c r="G29" s="78"/>
      <c r="H29" s="210">
        <v>4</v>
      </c>
      <c r="I29" s="46"/>
      <c r="J29" s="210">
        <v>4</v>
      </c>
      <c r="K29" s="46"/>
      <c r="L29" s="47"/>
      <c r="M29" s="47"/>
      <c r="N29" s="47"/>
    </row>
    <row r="30" spans="1:16" ht="15.75" x14ac:dyDescent="0.25">
      <c r="A30" s="167"/>
      <c r="B30" s="82"/>
      <c r="C30" s="82"/>
      <c r="D30" s="82"/>
      <c r="E30" s="83"/>
      <c r="F30" s="82"/>
      <c r="G30" s="83"/>
      <c r="H30" s="83"/>
      <c r="I30" s="133"/>
      <c r="J30" s="175"/>
      <c r="K30" s="133"/>
      <c r="L30" s="176"/>
      <c r="M30" s="176"/>
      <c r="N30" s="176"/>
      <c r="O30" s="34"/>
      <c r="P30" s="34"/>
    </row>
    <row r="31" spans="1:16" ht="15.75" x14ac:dyDescent="0.25">
      <c r="A31" s="127"/>
      <c r="B31" s="34"/>
      <c r="C31" s="34"/>
      <c r="D31" s="34"/>
      <c r="E31" s="84"/>
      <c r="F31" s="34"/>
      <c r="G31" s="84"/>
      <c r="H31" s="84"/>
      <c r="I31" s="133"/>
      <c r="J31" s="175"/>
      <c r="K31" s="133"/>
      <c r="L31" s="176"/>
      <c r="M31" s="176"/>
      <c r="N31" s="176"/>
      <c r="O31" s="34"/>
      <c r="P31" s="34"/>
    </row>
    <row r="32" spans="1:16" ht="15.75" x14ac:dyDescent="0.25">
      <c r="A32" s="127"/>
      <c r="B32" s="177"/>
      <c r="C32" s="133"/>
      <c r="D32" s="103"/>
      <c r="E32" s="174"/>
      <c r="F32" s="129"/>
      <c r="G32" s="178"/>
      <c r="H32" s="174"/>
      <c r="I32" s="133"/>
      <c r="J32" s="175"/>
      <c r="K32" s="133"/>
      <c r="L32" s="176"/>
      <c r="M32" s="176"/>
      <c r="N32" s="176"/>
      <c r="O32" s="34"/>
      <c r="P32" s="34"/>
    </row>
    <row r="33" spans="1:16" ht="15.75" x14ac:dyDescent="0.25">
      <c r="A33" s="127"/>
      <c r="B33" s="89"/>
      <c r="C33" s="103"/>
      <c r="D33" s="103"/>
      <c r="E33" s="174"/>
      <c r="F33" s="129"/>
      <c r="G33" s="102"/>
      <c r="H33" s="174"/>
      <c r="I33" s="133"/>
      <c r="J33" s="175"/>
      <c r="K33" s="133"/>
      <c r="L33" s="176"/>
      <c r="M33" s="176"/>
      <c r="N33" s="176"/>
      <c r="O33" s="34"/>
      <c r="P33" s="34"/>
    </row>
    <row r="34" spans="1:16" ht="15.75" x14ac:dyDescent="0.25">
      <c r="A34" s="127"/>
      <c r="B34" s="89"/>
      <c r="C34" s="103"/>
      <c r="D34" s="103"/>
      <c r="E34" s="174"/>
      <c r="F34" s="129"/>
      <c r="G34" s="102"/>
      <c r="H34" s="174"/>
      <c r="I34" s="133"/>
      <c r="J34" s="175"/>
      <c r="K34" s="133"/>
      <c r="L34" s="176"/>
      <c r="M34" s="176"/>
      <c r="N34" s="176"/>
      <c r="O34" s="34"/>
      <c r="P34" s="34"/>
    </row>
    <row r="35" spans="1:16" ht="15.75" x14ac:dyDescent="0.25">
      <c r="A35" s="127"/>
      <c r="B35" s="89"/>
      <c r="C35" s="103"/>
      <c r="D35" s="103"/>
      <c r="E35" s="174"/>
      <c r="F35" s="129"/>
      <c r="G35" s="102"/>
      <c r="H35" s="174"/>
      <c r="I35" s="133"/>
      <c r="J35" s="175"/>
      <c r="K35" s="133"/>
      <c r="L35" s="176"/>
      <c r="M35" s="176"/>
      <c r="N35" s="176"/>
      <c r="O35" s="34"/>
      <c r="P35" s="34"/>
    </row>
    <row r="36" spans="1:16" ht="15.75" x14ac:dyDescent="0.25">
      <c r="A36" s="127"/>
      <c r="B36" s="89"/>
      <c r="C36" s="103"/>
      <c r="D36" s="103"/>
      <c r="E36" s="174"/>
      <c r="F36" s="129"/>
      <c r="G36" s="102"/>
      <c r="H36" s="174"/>
      <c r="I36" s="133"/>
      <c r="J36" s="175"/>
      <c r="K36" s="133"/>
      <c r="L36" s="176"/>
      <c r="M36" s="176"/>
      <c r="N36" s="176"/>
      <c r="O36" s="34"/>
      <c r="P36" s="34"/>
    </row>
    <row r="37" spans="1:16" ht="15.75" x14ac:dyDescent="0.25">
      <c r="A37" s="127"/>
      <c r="I37" s="133"/>
      <c r="J37" s="175"/>
      <c r="K37" s="133"/>
      <c r="L37" s="176"/>
      <c r="M37" s="176"/>
      <c r="N37" s="176"/>
      <c r="O37" s="34"/>
      <c r="P37" s="34"/>
    </row>
    <row r="38" spans="1:16" ht="15.75" x14ac:dyDescent="0.25">
      <c r="A38" s="127"/>
      <c r="I38" s="133"/>
      <c r="J38" s="175"/>
      <c r="K38" s="133"/>
      <c r="L38" s="176"/>
      <c r="M38" s="176"/>
      <c r="N38" s="176"/>
      <c r="O38" s="34"/>
      <c r="P38" s="34"/>
    </row>
    <row r="39" spans="1:16" ht="15.75" x14ac:dyDescent="0.25">
      <c r="A39" s="127"/>
      <c r="B39" s="138"/>
      <c r="C39" s="139"/>
      <c r="D39" s="138"/>
      <c r="E39" s="179"/>
      <c r="F39" s="160"/>
      <c r="G39" s="180"/>
      <c r="H39" s="179"/>
      <c r="I39" s="160"/>
      <c r="J39" s="181"/>
      <c r="K39" s="133"/>
      <c r="L39" s="176"/>
      <c r="M39" s="176"/>
      <c r="N39" s="176"/>
      <c r="O39" s="34"/>
      <c r="P39" s="34"/>
    </row>
    <row r="40" spans="1:16" ht="15.75" x14ac:dyDescent="0.25">
      <c r="A40" s="127"/>
      <c r="B40" s="157"/>
      <c r="C40" s="139"/>
      <c r="D40" s="160"/>
      <c r="E40" s="179"/>
      <c r="F40" s="160"/>
      <c r="G40" s="180"/>
      <c r="H40" s="179"/>
      <c r="I40" s="160"/>
      <c r="J40" s="181"/>
      <c r="K40" s="133"/>
      <c r="L40" s="176"/>
      <c r="M40" s="176"/>
      <c r="N40" s="176"/>
      <c r="O40" s="34"/>
      <c r="P40" s="34"/>
    </row>
    <row r="41" spans="1:16" ht="15.75" x14ac:dyDescent="0.25">
      <c r="A41" s="127"/>
      <c r="B41" s="182"/>
      <c r="C41" s="139"/>
      <c r="D41" s="160"/>
      <c r="E41" s="179"/>
      <c r="F41" s="157"/>
      <c r="G41" s="180"/>
      <c r="H41" s="179"/>
      <c r="I41" s="160"/>
      <c r="J41" s="181"/>
      <c r="K41" s="133"/>
      <c r="L41" s="176"/>
      <c r="M41" s="176"/>
      <c r="N41" s="176"/>
      <c r="O41" s="34"/>
      <c r="P41" s="34"/>
    </row>
    <row r="42" spans="1:16" ht="15.75" x14ac:dyDescent="0.25">
      <c r="A42" s="127"/>
      <c r="B42" s="34"/>
      <c r="C42" s="34"/>
      <c r="D42" s="34"/>
      <c r="E42" s="84"/>
      <c r="F42" s="34"/>
      <c r="G42" s="84"/>
      <c r="H42" s="84"/>
      <c r="I42" s="34"/>
      <c r="J42" s="84"/>
      <c r="K42" s="133"/>
      <c r="L42" s="176"/>
      <c r="M42" s="176"/>
      <c r="N42" s="176"/>
      <c r="O42" s="34"/>
      <c r="P42" s="34"/>
    </row>
    <row r="43" spans="1:16" ht="15.75" x14ac:dyDescent="0.25">
      <c r="A43" s="127"/>
      <c r="B43" s="89"/>
      <c r="C43" s="103"/>
      <c r="D43" s="103"/>
      <c r="E43" s="174"/>
      <c r="F43" s="129"/>
      <c r="G43" s="102"/>
      <c r="H43" s="174"/>
      <c r="I43" s="133"/>
      <c r="J43" s="175"/>
      <c r="K43" s="133"/>
      <c r="L43" s="176"/>
      <c r="M43" s="176"/>
      <c r="N43" s="176"/>
      <c r="O43" s="34"/>
      <c r="P43" s="34"/>
    </row>
    <row r="44" spans="1:16" ht="15.75" x14ac:dyDescent="0.25">
      <c r="A44" s="127"/>
      <c r="B44" s="89"/>
      <c r="C44" s="103"/>
      <c r="D44" s="103"/>
      <c r="E44" s="174"/>
      <c r="F44" s="129"/>
      <c r="G44" s="102"/>
      <c r="H44" s="102"/>
      <c r="I44" s="103"/>
      <c r="J44" s="175"/>
      <c r="K44" s="183"/>
      <c r="L44" s="184"/>
      <c r="M44" s="184"/>
      <c r="N44" s="184"/>
      <c r="O44" s="34"/>
      <c r="P44" s="34"/>
    </row>
    <row r="45" spans="1:16" ht="15.75" x14ac:dyDescent="0.25">
      <c r="A45" s="127"/>
      <c r="B45" s="89"/>
      <c r="C45" s="103"/>
      <c r="D45" s="103"/>
      <c r="E45" s="174"/>
      <c r="F45" s="129"/>
      <c r="G45" s="102"/>
      <c r="H45" s="102"/>
      <c r="I45" s="103"/>
      <c r="J45" s="175"/>
      <c r="K45" s="183"/>
      <c r="L45" s="184"/>
      <c r="M45" s="184"/>
      <c r="N45" s="184"/>
      <c r="O45" s="34"/>
      <c r="P45" s="34"/>
    </row>
    <row r="46" spans="1:16" ht="15.75" x14ac:dyDescent="0.25">
      <c r="A46" s="127"/>
      <c r="B46" s="133"/>
      <c r="C46" s="133"/>
      <c r="D46" s="103"/>
      <c r="E46" s="174"/>
      <c r="F46" s="129"/>
      <c r="G46" s="174"/>
      <c r="H46" s="174"/>
      <c r="I46" s="133"/>
      <c r="J46" s="175"/>
      <c r="K46" s="133"/>
      <c r="L46" s="176"/>
      <c r="M46" s="176"/>
      <c r="N46" s="176"/>
      <c r="O46" s="34"/>
      <c r="P46" s="34"/>
    </row>
    <row r="47" spans="1:16" ht="15.75" x14ac:dyDescent="0.25">
      <c r="A47" s="127"/>
      <c r="B47" s="89"/>
      <c r="C47" s="103"/>
      <c r="D47" s="103"/>
      <c r="E47" s="174"/>
      <c r="F47" s="129"/>
      <c r="G47" s="102"/>
      <c r="H47" s="174"/>
      <c r="I47" s="133"/>
      <c r="J47" s="175"/>
      <c r="K47" s="133"/>
      <c r="L47" s="176"/>
      <c r="M47" s="176"/>
      <c r="N47" s="176"/>
      <c r="O47" s="34"/>
      <c r="P47" s="34"/>
    </row>
    <row r="48" spans="1:16" ht="15.75" x14ac:dyDescent="0.25">
      <c r="A48" s="127"/>
      <c r="B48" s="34"/>
      <c r="C48" s="34"/>
      <c r="D48" s="34"/>
      <c r="E48" s="84"/>
      <c r="F48" s="34"/>
      <c r="G48" s="84"/>
      <c r="H48" s="84"/>
      <c r="I48" s="34"/>
      <c r="J48" s="84"/>
      <c r="K48" s="133"/>
      <c r="L48" s="176"/>
      <c r="M48" s="176"/>
      <c r="N48" s="176"/>
      <c r="O48" s="34"/>
      <c r="P48" s="34"/>
    </row>
    <row r="49" spans="1:16" ht="15.75" x14ac:dyDescent="0.25">
      <c r="A49" s="127"/>
      <c r="B49" s="34"/>
      <c r="C49" s="34"/>
      <c r="D49" s="34"/>
      <c r="E49" s="84"/>
      <c r="F49" s="34"/>
      <c r="G49" s="84"/>
      <c r="H49" s="84"/>
      <c r="I49" s="34"/>
      <c r="J49" s="84"/>
      <c r="K49" s="133"/>
      <c r="L49" s="176"/>
      <c r="M49" s="176"/>
      <c r="N49" s="176"/>
      <c r="O49" s="34"/>
      <c r="P49" s="34"/>
    </row>
    <row r="50" spans="1:16" ht="15.75" x14ac:dyDescent="0.25">
      <c r="A50" s="127"/>
      <c r="B50" s="89"/>
      <c r="C50" s="103"/>
      <c r="D50" s="103"/>
      <c r="E50" s="174"/>
      <c r="F50" s="129"/>
      <c r="G50" s="102"/>
      <c r="H50" s="174"/>
      <c r="I50" s="133"/>
      <c r="J50" s="175"/>
      <c r="K50" s="133"/>
      <c r="L50" s="176"/>
      <c r="M50" s="176"/>
      <c r="N50" s="176"/>
      <c r="O50" s="34"/>
      <c r="P50" s="34"/>
    </row>
    <row r="51" spans="1:16" ht="15.75" x14ac:dyDescent="0.25">
      <c r="A51" s="127"/>
      <c r="B51" s="124"/>
      <c r="C51" s="124"/>
      <c r="D51" s="103"/>
      <c r="E51" s="174"/>
      <c r="F51" s="103"/>
      <c r="G51" s="102"/>
      <c r="H51" s="174"/>
      <c r="I51" s="133"/>
      <c r="J51" s="175"/>
      <c r="K51" s="133"/>
      <c r="L51" s="176"/>
      <c r="M51" s="176"/>
      <c r="N51" s="176"/>
      <c r="O51" s="34"/>
      <c r="P51" s="34"/>
    </row>
    <row r="52" spans="1:16" ht="15.75" x14ac:dyDescent="0.25">
      <c r="A52" s="127"/>
      <c r="B52" s="185"/>
      <c r="C52" s="185"/>
      <c r="D52" s="103"/>
      <c r="E52" s="178"/>
      <c r="F52" s="186"/>
      <c r="G52" s="187"/>
      <c r="H52" s="174"/>
      <c r="I52" s="133"/>
      <c r="J52" s="175"/>
      <c r="K52" s="133"/>
      <c r="L52" s="176"/>
      <c r="M52" s="176"/>
      <c r="N52" s="176"/>
      <c r="O52" s="34"/>
      <c r="P52" s="34"/>
    </row>
    <row r="53" spans="1:16" ht="15.75" x14ac:dyDescent="0.25">
      <c r="A53" s="127"/>
      <c r="B53" s="157"/>
      <c r="C53" s="188"/>
      <c r="D53" s="160"/>
      <c r="E53" s="179"/>
      <c r="F53" s="160"/>
      <c r="G53" s="180"/>
      <c r="H53" s="179"/>
      <c r="I53" s="160"/>
      <c r="J53" s="181"/>
      <c r="K53" s="133"/>
      <c r="L53" s="176"/>
      <c r="M53" s="176"/>
      <c r="N53" s="176"/>
      <c r="O53" s="34"/>
      <c r="P53" s="34"/>
    </row>
    <row r="54" spans="1:16" ht="15.75" x14ac:dyDescent="0.25">
      <c r="A54" s="127"/>
      <c r="B54" s="34"/>
      <c r="C54" s="34"/>
      <c r="D54" s="34"/>
      <c r="E54" s="84"/>
      <c r="F54" s="34"/>
      <c r="G54" s="84"/>
      <c r="H54" s="84"/>
      <c r="I54" s="34"/>
      <c r="J54" s="84"/>
      <c r="K54" s="133"/>
      <c r="L54" s="176"/>
      <c r="M54" s="176"/>
      <c r="N54" s="176"/>
      <c r="O54" s="34"/>
      <c r="P54" s="34"/>
    </row>
    <row r="55" spans="1:16" ht="15.75" x14ac:dyDescent="0.25">
      <c r="A55" s="127"/>
      <c r="B55" s="89"/>
      <c r="C55" s="103"/>
      <c r="D55" s="103"/>
      <c r="E55" s="174"/>
      <c r="F55" s="129"/>
      <c r="G55" s="102"/>
      <c r="H55" s="174"/>
      <c r="I55" s="133"/>
      <c r="J55" s="175"/>
      <c r="K55" s="133"/>
      <c r="L55" s="176"/>
      <c r="M55" s="176"/>
      <c r="N55" s="176"/>
      <c r="O55" s="34"/>
      <c r="P55" s="34"/>
    </row>
    <row r="56" spans="1:16" ht="15.75" x14ac:dyDescent="0.25">
      <c r="A56" s="127"/>
      <c r="B56" s="89"/>
      <c r="C56" s="103"/>
      <c r="D56" s="103"/>
      <c r="E56" s="174"/>
      <c r="F56" s="129"/>
      <c r="G56" s="102"/>
      <c r="H56" s="174"/>
      <c r="I56" s="133"/>
      <c r="J56" s="175"/>
      <c r="K56" s="133"/>
      <c r="L56" s="176"/>
      <c r="M56" s="176"/>
      <c r="N56" s="176"/>
      <c r="O56" s="34"/>
      <c r="P56" s="34"/>
    </row>
    <row r="57" spans="1:16" ht="15.75" x14ac:dyDescent="0.25">
      <c r="A57" s="127"/>
      <c r="B57" s="34"/>
      <c r="C57" s="34"/>
      <c r="D57" s="34"/>
      <c r="E57" s="84"/>
      <c r="F57" s="34"/>
      <c r="G57" s="84"/>
      <c r="H57" s="84"/>
      <c r="I57" s="34"/>
      <c r="J57" s="84"/>
      <c r="K57" s="133"/>
      <c r="L57" s="176"/>
      <c r="M57" s="176"/>
      <c r="N57" s="176"/>
      <c r="O57" s="34"/>
      <c r="P57" s="34"/>
    </row>
    <row r="58" spans="1:16" ht="15.75" x14ac:dyDescent="0.25">
      <c r="A58" s="127"/>
      <c r="B58" s="89"/>
      <c r="C58" s="103"/>
      <c r="D58" s="103"/>
      <c r="E58" s="174"/>
      <c r="F58" s="129"/>
      <c r="G58" s="102"/>
      <c r="H58" s="174"/>
      <c r="I58" s="133"/>
      <c r="J58" s="175"/>
      <c r="K58" s="133"/>
      <c r="L58" s="176"/>
      <c r="M58" s="176"/>
      <c r="N58" s="176"/>
      <c r="O58" s="34"/>
      <c r="P58" s="34"/>
    </row>
    <row r="59" spans="1:16" ht="15.75" x14ac:dyDescent="0.25">
      <c r="A59" s="127"/>
      <c r="B59" s="138"/>
      <c r="C59" s="139"/>
      <c r="D59" s="138"/>
      <c r="E59" s="179"/>
      <c r="F59" s="160"/>
      <c r="G59" s="180"/>
      <c r="H59" s="179"/>
      <c r="I59" s="160"/>
      <c r="J59" s="181"/>
      <c r="K59" s="133"/>
      <c r="L59" s="176"/>
      <c r="M59" s="176"/>
      <c r="N59" s="176"/>
      <c r="O59" s="34"/>
      <c r="P59" s="34"/>
    </row>
    <row r="60" spans="1:16" ht="15.75" x14ac:dyDescent="0.25">
      <c r="A60" s="127"/>
      <c r="B60" s="138"/>
      <c r="C60" s="139"/>
      <c r="D60" s="138"/>
      <c r="E60" s="179"/>
      <c r="F60" s="160"/>
      <c r="G60" s="180"/>
      <c r="H60" s="179"/>
      <c r="I60" s="160"/>
      <c r="J60" s="181"/>
      <c r="K60" s="133"/>
      <c r="L60" s="176"/>
      <c r="M60" s="176"/>
      <c r="N60" s="176"/>
      <c r="O60" s="34"/>
      <c r="P60" s="34"/>
    </row>
    <row r="61" spans="1:16" ht="15.75" x14ac:dyDescent="0.25">
      <c r="A61" s="127"/>
      <c r="B61" s="182"/>
      <c r="C61" s="139"/>
      <c r="D61" s="160"/>
      <c r="E61" s="179"/>
      <c r="F61" s="157"/>
      <c r="G61" s="180"/>
      <c r="H61" s="179"/>
      <c r="I61" s="160"/>
      <c r="J61" s="181"/>
      <c r="K61" s="133"/>
      <c r="L61" s="176"/>
      <c r="M61" s="176"/>
      <c r="N61" s="176"/>
      <c r="O61" s="34"/>
      <c r="P61" s="34"/>
    </row>
    <row r="62" spans="1:16" ht="15.75" x14ac:dyDescent="0.25">
      <c r="A62" s="127"/>
      <c r="B62" s="177"/>
      <c r="C62" s="133"/>
      <c r="D62" s="103"/>
      <c r="E62" s="174"/>
      <c r="F62" s="129"/>
      <c r="G62" s="178"/>
      <c r="H62" s="174"/>
      <c r="I62" s="133"/>
      <c r="J62" s="175"/>
      <c r="K62" s="133"/>
      <c r="L62" s="176"/>
      <c r="M62" s="176"/>
      <c r="N62" s="176"/>
      <c r="O62" s="34"/>
      <c r="P62" s="34"/>
    </row>
    <row r="63" spans="1:16" ht="15.75" x14ac:dyDescent="0.25">
      <c r="A63" s="127"/>
      <c r="B63" s="34"/>
      <c r="C63" s="34"/>
      <c r="D63" s="34"/>
      <c r="E63" s="84"/>
      <c r="F63" s="34"/>
      <c r="G63" s="84"/>
      <c r="H63" s="84"/>
      <c r="I63" s="34"/>
      <c r="J63" s="84"/>
      <c r="K63" s="133"/>
      <c r="L63" s="176"/>
      <c r="M63" s="176"/>
      <c r="N63" s="176"/>
      <c r="O63" s="34"/>
      <c r="P63" s="34"/>
    </row>
    <row r="64" spans="1:16" ht="15.75" x14ac:dyDescent="0.25">
      <c r="A64" s="127"/>
      <c r="B64" s="34"/>
      <c r="C64" s="34"/>
      <c r="D64" s="34"/>
      <c r="E64" s="84"/>
      <c r="F64" s="34"/>
      <c r="G64" s="84"/>
      <c r="H64" s="84"/>
      <c r="I64" s="34"/>
      <c r="J64" s="84"/>
      <c r="K64" s="133"/>
      <c r="L64" s="176"/>
      <c r="M64" s="176"/>
      <c r="N64" s="176"/>
      <c r="O64" s="34"/>
      <c r="P64" s="34"/>
    </row>
    <row r="65" spans="1:16" ht="15.75" x14ac:dyDescent="0.25">
      <c r="A65" s="127"/>
      <c r="B65" s="34"/>
      <c r="C65" s="34"/>
      <c r="D65" s="34"/>
      <c r="E65" s="84"/>
      <c r="F65" s="34"/>
      <c r="G65" s="84"/>
      <c r="H65" s="84"/>
      <c r="I65" s="34"/>
      <c r="J65" s="84"/>
      <c r="K65" s="133"/>
      <c r="L65" s="176"/>
      <c r="M65" s="176"/>
      <c r="N65" s="176"/>
      <c r="O65" s="34"/>
      <c r="P65" s="34"/>
    </row>
    <row r="66" spans="1:16" ht="15.75" x14ac:dyDescent="0.25">
      <c r="A66" s="127"/>
      <c r="B66" s="138"/>
      <c r="C66" s="139"/>
      <c r="D66" s="138"/>
      <c r="E66" s="179"/>
      <c r="F66" s="138"/>
      <c r="G66" s="180"/>
      <c r="H66" s="179"/>
      <c r="I66" s="160"/>
      <c r="J66" s="181"/>
      <c r="K66" s="133"/>
      <c r="L66" s="176"/>
      <c r="M66" s="176"/>
      <c r="N66" s="176"/>
      <c r="O66" s="34"/>
      <c r="P66" s="34"/>
    </row>
    <row r="67" spans="1:16" ht="15.75" x14ac:dyDescent="0.25">
      <c r="A67" s="127"/>
      <c r="B67" s="129"/>
      <c r="C67" s="103"/>
      <c r="D67" s="103"/>
      <c r="E67" s="174"/>
      <c r="F67" s="129"/>
      <c r="G67" s="102"/>
      <c r="H67" s="174"/>
      <c r="I67" s="133"/>
      <c r="J67" s="175"/>
      <c r="K67" s="133"/>
      <c r="L67" s="176"/>
      <c r="M67" s="176"/>
      <c r="N67" s="176"/>
      <c r="O67" s="34"/>
      <c r="P67" s="34"/>
    </row>
    <row r="68" spans="1:16" ht="15.75" x14ac:dyDescent="0.25">
      <c r="A68" s="127"/>
      <c r="B68" s="34"/>
      <c r="C68" s="34"/>
      <c r="D68" s="34"/>
      <c r="E68" s="84"/>
      <c r="F68" s="34"/>
      <c r="G68" s="84"/>
      <c r="H68" s="84"/>
      <c r="I68" s="34"/>
      <c r="J68" s="84"/>
      <c r="K68" s="133"/>
      <c r="L68" s="176"/>
      <c r="M68" s="176"/>
      <c r="N68" s="176"/>
      <c r="O68" s="34"/>
      <c r="P68" s="34"/>
    </row>
    <row r="69" spans="1:16" ht="15.75" x14ac:dyDescent="0.25">
      <c r="A69" s="127"/>
      <c r="B69" s="89"/>
      <c r="C69" s="103"/>
      <c r="D69" s="103"/>
      <c r="E69" s="174"/>
      <c r="F69" s="129"/>
      <c r="G69" s="175"/>
      <c r="H69" s="174"/>
      <c r="I69" s="133"/>
      <c r="J69" s="175"/>
      <c r="K69" s="133"/>
      <c r="L69" s="176"/>
      <c r="M69" s="176"/>
      <c r="N69" s="176"/>
      <c r="O69" s="34"/>
      <c r="P69" s="34"/>
    </row>
    <row r="70" spans="1:16" ht="15.75" x14ac:dyDescent="0.25">
      <c r="A70" s="127"/>
      <c r="B70" s="133"/>
      <c r="C70" s="133"/>
      <c r="D70" s="103"/>
      <c r="E70" s="174"/>
      <c r="F70" s="129"/>
      <c r="G70" s="174"/>
      <c r="H70" s="102"/>
      <c r="I70" s="103"/>
      <c r="J70" s="175"/>
      <c r="K70" s="183"/>
      <c r="L70" s="184"/>
      <c r="M70" s="184"/>
      <c r="N70" s="184"/>
      <c r="O70" s="34"/>
      <c r="P70" s="34"/>
    </row>
    <row r="71" spans="1:16" ht="15.75" x14ac:dyDescent="0.25">
      <c r="A71" s="127"/>
      <c r="B71" s="34"/>
      <c r="C71" s="34"/>
      <c r="D71" s="34"/>
      <c r="E71" s="84"/>
      <c r="F71" s="34"/>
      <c r="G71" s="84"/>
      <c r="H71" s="84"/>
      <c r="I71" s="34"/>
      <c r="J71" s="84"/>
      <c r="K71" s="133"/>
      <c r="L71" s="176"/>
      <c r="M71" s="176"/>
      <c r="N71" s="176"/>
      <c r="O71" s="34"/>
      <c r="P71" s="34"/>
    </row>
    <row r="72" spans="1:16" ht="15.75" x14ac:dyDescent="0.25">
      <c r="A72" s="127"/>
      <c r="B72" s="89"/>
      <c r="C72" s="103"/>
      <c r="D72" s="103"/>
      <c r="E72" s="174"/>
      <c r="F72" s="129"/>
      <c r="G72" s="102"/>
      <c r="H72" s="174"/>
      <c r="I72" s="133"/>
      <c r="J72" s="175"/>
      <c r="K72" s="133"/>
      <c r="L72" s="176"/>
      <c r="M72" s="176"/>
      <c r="N72" s="176"/>
      <c r="O72" s="34"/>
      <c r="P72" s="34"/>
    </row>
    <row r="73" spans="1:16" ht="15.75" x14ac:dyDescent="0.25">
      <c r="A73" s="127"/>
      <c r="B73" s="34"/>
      <c r="C73" s="34"/>
      <c r="D73" s="34"/>
      <c r="E73" s="84"/>
      <c r="F73" s="34"/>
      <c r="G73" s="84"/>
      <c r="H73" s="84"/>
      <c r="I73" s="34"/>
      <c r="J73" s="84"/>
      <c r="K73" s="133"/>
      <c r="L73" s="176"/>
      <c r="M73" s="176"/>
      <c r="N73" s="176"/>
      <c r="O73" s="34"/>
      <c r="P73" s="34"/>
    </row>
    <row r="74" spans="1:16" ht="15.75" x14ac:dyDescent="0.25">
      <c r="A74" s="127"/>
      <c r="B74" s="34"/>
      <c r="C74" s="34"/>
      <c r="D74" s="34"/>
      <c r="E74" s="84"/>
      <c r="F74" s="34"/>
      <c r="G74" s="84"/>
      <c r="H74" s="84"/>
      <c r="I74" s="34"/>
      <c r="J74" s="84"/>
      <c r="K74" s="133"/>
      <c r="L74" s="176"/>
      <c r="M74" s="176"/>
      <c r="N74" s="176"/>
      <c r="O74" s="34"/>
      <c r="P74" s="34"/>
    </row>
    <row r="75" spans="1:16" ht="15.75" x14ac:dyDescent="0.25">
      <c r="A75" s="127"/>
      <c r="B75" s="89"/>
      <c r="C75" s="103"/>
      <c r="D75" s="103"/>
      <c r="E75" s="174"/>
      <c r="F75" s="103"/>
      <c r="G75" s="175"/>
      <c r="H75" s="174"/>
      <c r="I75" s="133"/>
      <c r="J75" s="175"/>
      <c r="K75" s="133"/>
      <c r="L75" s="176"/>
      <c r="M75" s="176"/>
      <c r="N75" s="176"/>
      <c r="O75" s="34"/>
      <c r="P75" s="34"/>
    </row>
    <row r="76" spans="1:16" ht="15.75" x14ac:dyDescent="0.25">
      <c r="A76" s="127"/>
      <c r="B76" s="89"/>
      <c r="C76" s="103"/>
      <c r="D76" s="103"/>
      <c r="E76" s="174"/>
      <c r="F76" s="129"/>
      <c r="G76" s="102"/>
      <c r="H76" s="174"/>
      <c r="I76" s="133"/>
      <c r="J76" s="175"/>
      <c r="K76" s="133"/>
      <c r="L76" s="176"/>
      <c r="M76" s="176"/>
      <c r="N76" s="176"/>
      <c r="O76" s="34"/>
      <c r="P76" s="34"/>
    </row>
    <row r="77" spans="1:16" ht="15.75" x14ac:dyDescent="0.25">
      <c r="A77" s="127"/>
      <c r="B77" s="89"/>
      <c r="C77" s="133"/>
      <c r="D77" s="103"/>
      <c r="E77" s="174"/>
      <c r="F77" s="186"/>
      <c r="G77" s="102"/>
      <c r="H77" s="174"/>
      <c r="I77" s="133"/>
      <c r="J77" s="175"/>
      <c r="K77" s="133"/>
      <c r="L77" s="176"/>
      <c r="M77" s="176"/>
      <c r="N77" s="176"/>
      <c r="O77" s="34"/>
      <c r="P77" s="34"/>
    </row>
    <row r="78" spans="1:16" ht="15.75" x14ac:dyDescent="0.25">
      <c r="A78" s="127"/>
      <c r="B78" s="89"/>
      <c r="C78" s="103"/>
      <c r="D78" s="103"/>
      <c r="E78" s="174"/>
      <c r="F78" s="129"/>
      <c r="G78" s="102"/>
      <c r="H78" s="102"/>
      <c r="I78" s="103"/>
      <c r="J78" s="175"/>
      <c r="K78" s="183"/>
      <c r="L78" s="184"/>
      <c r="M78" s="184"/>
      <c r="N78" s="184"/>
      <c r="O78" s="34"/>
      <c r="P78" s="34"/>
    </row>
    <row r="79" spans="1:16" ht="15.75" x14ac:dyDescent="0.25">
      <c r="A79" s="127"/>
      <c r="B79" s="133"/>
      <c r="C79" s="133"/>
      <c r="D79" s="103"/>
      <c r="E79" s="174"/>
      <c r="F79" s="129"/>
      <c r="G79" s="174"/>
      <c r="H79" s="102"/>
      <c r="I79" s="103"/>
      <c r="J79" s="175"/>
      <c r="K79" s="183"/>
      <c r="L79" s="184"/>
      <c r="M79" s="184"/>
      <c r="N79" s="184"/>
      <c r="O79" s="34"/>
      <c r="P79" s="34"/>
    </row>
    <row r="80" spans="1:16" ht="15.75" x14ac:dyDescent="0.25">
      <c r="A80" s="127"/>
      <c r="B80" s="133"/>
      <c r="C80" s="133"/>
      <c r="D80" s="103"/>
      <c r="E80" s="174"/>
      <c r="F80" s="129"/>
      <c r="G80" s="174"/>
      <c r="H80" s="174"/>
      <c r="I80" s="133"/>
      <c r="J80" s="175"/>
      <c r="K80" s="133"/>
      <c r="L80" s="176"/>
      <c r="M80" s="176"/>
      <c r="N80" s="176"/>
      <c r="O80" s="34"/>
      <c r="P80" s="34"/>
    </row>
    <row r="81" spans="1:16" ht="15.75" x14ac:dyDescent="0.25">
      <c r="A81" s="127"/>
      <c r="B81" s="133"/>
      <c r="C81" s="133"/>
      <c r="D81" s="103"/>
      <c r="E81" s="174"/>
      <c r="F81" s="133"/>
      <c r="G81" s="174"/>
      <c r="H81" s="174"/>
      <c r="I81" s="133"/>
      <c r="J81" s="175"/>
      <c r="K81" s="133"/>
      <c r="L81" s="176"/>
      <c r="M81" s="176"/>
      <c r="N81" s="176"/>
      <c r="O81" s="34"/>
      <c r="P81" s="34"/>
    </row>
    <row r="82" spans="1:16" ht="15.75" x14ac:dyDescent="0.25">
      <c r="A82" s="127"/>
      <c r="B82" s="34"/>
      <c r="C82" s="34"/>
      <c r="D82" s="34"/>
      <c r="E82" s="84"/>
      <c r="F82" s="34"/>
      <c r="G82" s="84"/>
      <c r="H82" s="84"/>
      <c r="I82" s="34"/>
      <c r="J82" s="84"/>
      <c r="K82" s="133"/>
      <c r="L82" s="176"/>
      <c r="M82" s="176"/>
      <c r="N82" s="176"/>
      <c r="O82" s="34"/>
      <c r="P82" s="34"/>
    </row>
    <row r="83" spans="1:16" ht="15.75" x14ac:dyDescent="0.25">
      <c r="A83" s="127"/>
      <c r="B83" s="185"/>
      <c r="C83" s="185"/>
      <c r="D83" s="103"/>
      <c r="E83" s="178"/>
      <c r="F83" s="186"/>
      <c r="G83" s="187"/>
      <c r="H83" s="174"/>
      <c r="I83" s="133"/>
      <c r="J83" s="175"/>
      <c r="K83" s="133"/>
      <c r="L83" s="176"/>
      <c r="M83" s="176"/>
      <c r="N83" s="176"/>
      <c r="O83" s="34"/>
      <c r="P83" s="34"/>
    </row>
    <row r="84" spans="1:16" ht="15.75" x14ac:dyDescent="0.25">
      <c r="A84" s="127"/>
      <c r="B84" s="34"/>
      <c r="C84" s="34"/>
      <c r="D84" s="34"/>
      <c r="E84" s="84"/>
      <c r="F84" s="34"/>
      <c r="G84" s="84"/>
      <c r="H84" s="84"/>
      <c r="I84" s="34"/>
      <c r="J84" s="84"/>
      <c r="K84" s="183"/>
      <c r="L84" s="184"/>
      <c r="M84" s="184"/>
      <c r="N84" s="184"/>
      <c r="O84" s="34"/>
      <c r="P84" s="34"/>
    </row>
    <row r="85" spans="1:16" ht="15.75" x14ac:dyDescent="0.25">
      <c r="A85" s="127"/>
      <c r="B85" s="34"/>
      <c r="C85" s="34"/>
      <c r="D85" s="34"/>
      <c r="E85" s="84"/>
      <c r="F85" s="34"/>
      <c r="G85" s="84"/>
      <c r="H85" s="84"/>
      <c r="I85" s="34"/>
      <c r="J85" s="84"/>
      <c r="K85" s="133"/>
      <c r="L85" s="176"/>
      <c r="M85" s="176"/>
      <c r="N85" s="176"/>
      <c r="O85" s="34"/>
      <c r="P85" s="34"/>
    </row>
    <row r="86" spans="1:16" ht="15.75" x14ac:dyDescent="0.25">
      <c r="A86" s="127"/>
      <c r="B86" s="89"/>
      <c r="C86" s="103"/>
      <c r="D86" s="103"/>
      <c r="E86" s="174"/>
      <c r="F86" s="129"/>
      <c r="G86" s="102"/>
      <c r="H86" s="174"/>
      <c r="I86" s="133"/>
      <c r="J86" s="175"/>
      <c r="K86" s="133"/>
      <c r="L86" s="176"/>
      <c r="M86" s="176"/>
      <c r="N86" s="176"/>
      <c r="O86" s="34"/>
      <c r="P86" s="34"/>
    </row>
    <row r="87" spans="1:16" ht="15.75" x14ac:dyDescent="0.25">
      <c r="A87" s="127"/>
      <c r="B87" s="89"/>
      <c r="C87" s="103"/>
      <c r="D87" s="103"/>
      <c r="E87" s="174"/>
      <c r="F87" s="129"/>
      <c r="G87" s="102"/>
      <c r="H87" s="174"/>
      <c r="I87" s="133"/>
      <c r="J87" s="175"/>
      <c r="K87" s="133"/>
      <c r="L87" s="176"/>
      <c r="M87" s="176"/>
      <c r="N87" s="176"/>
      <c r="O87" s="34"/>
      <c r="P87" s="34"/>
    </row>
    <row r="88" spans="1:16" ht="15.75" x14ac:dyDescent="0.25">
      <c r="A88" s="127"/>
      <c r="B88" s="89"/>
      <c r="C88" s="103"/>
      <c r="D88" s="103"/>
      <c r="E88" s="174"/>
      <c r="F88" s="129"/>
      <c r="G88" s="102"/>
      <c r="H88" s="174"/>
      <c r="I88" s="133"/>
      <c r="J88" s="175"/>
      <c r="K88" s="133"/>
      <c r="L88" s="176"/>
      <c r="M88" s="176"/>
      <c r="N88" s="176"/>
      <c r="O88" s="34"/>
      <c r="P88" s="34"/>
    </row>
    <row r="89" spans="1:16" ht="15.75" x14ac:dyDescent="0.25">
      <c r="A89" s="127"/>
      <c r="B89" s="34"/>
      <c r="C89" s="34"/>
      <c r="D89" s="34"/>
      <c r="E89" s="84"/>
      <c r="F89" s="34"/>
      <c r="G89" s="84"/>
      <c r="H89" s="84"/>
      <c r="I89" s="133"/>
      <c r="J89" s="175"/>
      <c r="K89" s="133"/>
      <c r="L89" s="176"/>
      <c r="M89" s="176"/>
      <c r="N89" s="176"/>
      <c r="O89" s="34"/>
      <c r="P89" s="34"/>
    </row>
    <row r="90" spans="1:16" ht="15.75" x14ac:dyDescent="0.25">
      <c r="A90" s="127"/>
      <c r="B90" s="89"/>
      <c r="C90" s="133"/>
      <c r="D90" s="103"/>
      <c r="E90" s="174"/>
      <c r="F90" s="186"/>
      <c r="G90" s="102"/>
      <c r="H90" s="174"/>
      <c r="I90" s="133"/>
      <c r="J90" s="175"/>
      <c r="K90" s="133"/>
      <c r="L90" s="176"/>
      <c r="M90" s="176"/>
      <c r="N90" s="176"/>
      <c r="O90" s="34"/>
      <c r="P90" s="34"/>
    </row>
    <row r="91" spans="1:16" ht="15.75" x14ac:dyDescent="0.25">
      <c r="A91" s="127"/>
      <c r="B91" s="89"/>
      <c r="C91" s="133"/>
      <c r="D91" s="103"/>
      <c r="E91" s="174"/>
      <c r="F91" s="186"/>
      <c r="G91" s="102"/>
      <c r="H91" s="174"/>
      <c r="I91" s="133"/>
      <c r="J91" s="175"/>
      <c r="K91" s="133"/>
      <c r="L91" s="176"/>
      <c r="M91" s="176"/>
      <c r="N91" s="176"/>
      <c r="O91" s="34"/>
      <c r="P91" s="34"/>
    </row>
    <row r="92" spans="1:16" ht="15.75" x14ac:dyDescent="0.25">
      <c r="A92" s="127"/>
      <c r="B92" s="34"/>
      <c r="C92" s="34"/>
      <c r="D92" s="34"/>
      <c r="E92" s="84"/>
      <c r="F92" s="34"/>
      <c r="G92" s="84"/>
      <c r="H92" s="84"/>
      <c r="I92" s="34"/>
      <c r="J92" s="84"/>
      <c r="K92" s="133"/>
      <c r="L92" s="176"/>
      <c r="M92" s="176"/>
      <c r="N92" s="176"/>
      <c r="O92" s="34"/>
      <c r="P92" s="34"/>
    </row>
    <row r="93" spans="1:16" ht="15.75" x14ac:dyDescent="0.25">
      <c r="A93" s="127"/>
      <c r="B93" s="129"/>
      <c r="C93" s="103"/>
      <c r="D93" s="103"/>
      <c r="E93" s="174"/>
      <c r="F93" s="129"/>
      <c r="G93" s="102"/>
      <c r="H93" s="174"/>
      <c r="I93" s="133"/>
      <c r="J93" s="175"/>
      <c r="K93" s="133"/>
      <c r="L93" s="176"/>
      <c r="M93" s="176"/>
      <c r="N93" s="176"/>
      <c r="O93" s="34"/>
      <c r="P93" s="34"/>
    </row>
    <row r="94" spans="1:16" ht="15.75" x14ac:dyDescent="0.25">
      <c r="A94" s="127"/>
      <c r="B94" s="34"/>
      <c r="C94" s="34"/>
      <c r="D94" s="34"/>
      <c r="E94" s="84"/>
      <c r="F94" s="34"/>
      <c r="G94" s="84"/>
      <c r="H94" s="84"/>
      <c r="I94" s="34"/>
      <c r="J94" s="84"/>
      <c r="K94" s="133"/>
      <c r="L94" s="176"/>
      <c r="M94" s="176"/>
      <c r="N94" s="176"/>
      <c r="O94" s="34"/>
      <c r="P94" s="34"/>
    </row>
    <row r="95" spans="1:16" ht="15.75" x14ac:dyDescent="0.25">
      <c r="A95" s="127"/>
      <c r="B95" s="89"/>
      <c r="C95" s="103"/>
      <c r="D95" s="103"/>
      <c r="E95" s="174"/>
      <c r="F95" s="129"/>
      <c r="G95" s="175"/>
      <c r="H95" s="174"/>
      <c r="I95" s="133"/>
      <c r="J95" s="175"/>
      <c r="K95" s="133"/>
      <c r="L95" s="176"/>
      <c r="M95" s="176"/>
      <c r="N95" s="176"/>
      <c r="O95" s="34"/>
      <c r="P95" s="34"/>
    </row>
    <row r="96" spans="1:16" ht="15.75" x14ac:dyDescent="0.25">
      <c r="A96" s="127"/>
      <c r="B96" s="89"/>
      <c r="C96" s="103"/>
      <c r="D96" s="103"/>
      <c r="E96" s="174"/>
      <c r="F96" s="129"/>
      <c r="G96" s="175"/>
      <c r="H96" s="174"/>
      <c r="I96" s="133"/>
      <c r="J96" s="175"/>
      <c r="K96" s="133"/>
      <c r="L96" s="176"/>
      <c r="M96" s="176"/>
      <c r="N96" s="176"/>
      <c r="O96" s="34"/>
      <c r="P96" s="34"/>
    </row>
    <row r="97" spans="1:16" ht="15.75" x14ac:dyDescent="0.25">
      <c r="A97" s="127"/>
      <c r="B97" s="34"/>
      <c r="C97" s="34"/>
      <c r="D97" s="34"/>
      <c r="E97" s="84"/>
      <c r="F97" s="34"/>
      <c r="G97" s="84"/>
      <c r="H97" s="84"/>
      <c r="I97" s="34"/>
      <c r="J97" s="84"/>
      <c r="K97" s="133"/>
      <c r="L97" s="176"/>
      <c r="M97" s="176"/>
      <c r="N97" s="176"/>
      <c r="O97" s="34"/>
      <c r="P97" s="34"/>
    </row>
    <row r="98" spans="1:16" ht="15.75" x14ac:dyDescent="0.25">
      <c r="A98" s="127"/>
      <c r="B98" s="34"/>
      <c r="C98" s="34"/>
      <c r="D98" s="34"/>
      <c r="E98" s="84"/>
      <c r="F98" s="34"/>
      <c r="G98" s="84"/>
      <c r="H98" s="84"/>
      <c r="I98" s="34"/>
      <c r="J98" s="84"/>
      <c r="K98" s="133"/>
      <c r="L98" s="176"/>
      <c r="M98" s="176"/>
      <c r="N98" s="176"/>
      <c r="O98" s="34"/>
      <c r="P98" s="34"/>
    </row>
    <row r="99" spans="1:16" ht="15.75" x14ac:dyDescent="0.25">
      <c r="A99" s="127"/>
      <c r="B99" s="129"/>
      <c r="C99" s="103"/>
      <c r="D99" s="103"/>
      <c r="E99" s="174"/>
      <c r="F99" s="129"/>
      <c r="G99" s="102"/>
      <c r="H99" s="174"/>
      <c r="I99" s="133"/>
      <c r="J99" s="175"/>
      <c r="K99" s="133"/>
      <c r="L99" s="176"/>
      <c r="M99" s="176"/>
      <c r="N99" s="176"/>
      <c r="O99" s="34"/>
      <c r="P99" s="34"/>
    </row>
    <row r="100" spans="1:16" ht="15.75" x14ac:dyDescent="0.25">
      <c r="A100" s="127"/>
      <c r="B100" s="129"/>
      <c r="C100" s="103"/>
      <c r="D100" s="103"/>
      <c r="E100" s="174"/>
      <c r="F100" s="129"/>
      <c r="G100" s="102"/>
      <c r="H100" s="174"/>
      <c r="I100" s="133"/>
      <c r="J100" s="175"/>
      <c r="K100" s="133"/>
      <c r="L100" s="176"/>
      <c r="M100" s="176"/>
      <c r="N100" s="176"/>
      <c r="O100" s="34"/>
      <c r="P100" s="34"/>
    </row>
    <row r="101" spans="1:16" ht="15.75" x14ac:dyDescent="0.25">
      <c r="A101" s="127"/>
      <c r="B101" s="129"/>
      <c r="C101" s="103"/>
      <c r="D101" s="103"/>
      <c r="E101" s="174"/>
      <c r="F101" s="129"/>
      <c r="G101" s="102"/>
      <c r="H101" s="174"/>
      <c r="I101" s="133"/>
      <c r="J101" s="175"/>
      <c r="K101" s="133"/>
      <c r="L101" s="176"/>
      <c r="M101" s="176"/>
      <c r="N101" s="176"/>
      <c r="O101" s="34"/>
      <c r="P101" s="34"/>
    </row>
    <row r="102" spans="1:16" ht="15.75" x14ac:dyDescent="0.25">
      <c r="A102" s="127"/>
      <c r="B102" s="34"/>
      <c r="C102" s="34"/>
      <c r="D102" s="34"/>
      <c r="E102" s="84"/>
      <c r="F102" s="34"/>
      <c r="G102" s="84"/>
      <c r="H102" s="84"/>
      <c r="I102" s="34"/>
      <c r="J102" s="84"/>
      <c r="K102" s="133"/>
      <c r="L102" s="176"/>
      <c r="M102" s="176"/>
      <c r="N102" s="176"/>
      <c r="O102" s="34"/>
      <c r="P102" s="34"/>
    </row>
    <row r="103" spans="1:16" ht="15.75" x14ac:dyDescent="0.25">
      <c r="A103" s="127"/>
      <c r="B103" s="129"/>
      <c r="C103" s="103"/>
      <c r="D103" s="103"/>
      <c r="E103" s="174"/>
      <c r="F103" s="129"/>
      <c r="G103" s="102"/>
      <c r="H103" s="174"/>
      <c r="I103" s="133"/>
      <c r="J103" s="175"/>
      <c r="K103" s="133"/>
      <c r="L103" s="176"/>
      <c r="M103" s="176"/>
      <c r="N103" s="176"/>
      <c r="O103" s="34"/>
      <c r="P103" s="34"/>
    </row>
    <row r="104" spans="1:16" ht="15.75" x14ac:dyDescent="0.25">
      <c r="A104" s="127"/>
      <c r="B104" s="129"/>
      <c r="C104" s="124"/>
      <c r="D104" s="103"/>
      <c r="E104" s="174"/>
      <c r="F104" s="129"/>
      <c r="G104" s="102"/>
      <c r="H104" s="174"/>
      <c r="I104" s="133"/>
      <c r="J104" s="175"/>
      <c r="K104" s="133"/>
      <c r="L104" s="176"/>
      <c r="M104" s="176"/>
      <c r="N104" s="176"/>
      <c r="O104" s="34"/>
      <c r="P104" s="34"/>
    </row>
    <row r="105" spans="1:16" ht="15.75" x14ac:dyDescent="0.25">
      <c r="A105" s="127"/>
      <c r="B105" s="129"/>
      <c r="C105" s="103"/>
      <c r="D105" s="103"/>
      <c r="E105" s="174"/>
      <c r="F105" s="129"/>
      <c r="G105" s="102"/>
      <c r="H105" s="174"/>
      <c r="I105" s="133"/>
      <c r="J105" s="175"/>
      <c r="K105" s="133"/>
      <c r="L105" s="176"/>
      <c r="M105" s="176"/>
      <c r="N105" s="176"/>
      <c r="O105" s="34"/>
      <c r="P105" s="34"/>
    </row>
    <row r="106" spans="1:16" ht="15.75" x14ac:dyDescent="0.25">
      <c r="A106" s="127"/>
      <c r="B106" s="34"/>
      <c r="C106" s="34"/>
      <c r="D106" s="34"/>
      <c r="E106" s="84"/>
      <c r="F106" s="34"/>
      <c r="G106" s="84"/>
      <c r="H106" s="84"/>
      <c r="I106" s="34"/>
      <c r="J106" s="84"/>
      <c r="K106" s="133"/>
      <c r="L106" s="176"/>
      <c r="M106" s="176"/>
      <c r="N106" s="176"/>
      <c r="O106" s="34"/>
      <c r="P106" s="34"/>
    </row>
  </sheetData>
  <autoFilter ref="A5:N5">
    <sortState ref="A6:N31">
      <sortCondition descending="1" ref="H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E1" workbookViewId="0">
      <selection activeCell="H15" sqref="H15"/>
    </sheetView>
  </sheetViews>
  <sheetFormatPr defaultRowHeight="15" x14ac:dyDescent="0.25"/>
  <cols>
    <col min="2" max="2" width="26.42578125" customWidth="1"/>
    <col min="3" max="3" width="6.85546875" bestFit="1" customWidth="1"/>
    <col min="4" max="4" width="32.5703125" bestFit="1" customWidth="1"/>
    <col min="5" max="5" width="9.140625" style="11"/>
    <col min="6" max="6" width="29.28515625" bestFit="1" customWidth="1"/>
    <col min="7" max="7" width="21" style="11" bestFit="1" customWidth="1"/>
    <col min="8" max="8" width="20.28515625" style="11" bestFit="1" customWidth="1"/>
    <col min="9" max="9" width="21.42578125" bestFit="1" customWidth="1"/>
    <col min="10" max="10" width="9" style="11" customWidth="1"/>
    <col min="11" max="11" width="9" customWidth="1"/>
    <col min="12" max="12" width="9.140625" style="11"/>
  </cols>
  <sheetData>
    <row r="1" spans="1:15" ht="21" x14ac:dyDescent="0.35">
      <c r="A1" s="219" t="s">
        <v>14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4"/>
    </row>
    <row r="2" spans="1:15" ht="15.75" x14ac:dyDescent="0.25">
      <c r="A2" s="221" t="s">
        <v>0</v>
      </c>
      <c r="B2" s="221" t="s">
        <v>1</v>
      </c>
      <c r="C2" s="233" t="s">
        <v>10</v>
      </c>
      <c r="D2" s="233" t="s">
        <v>2</v>
      </c>
      <c r="E2" s="221" t="s">
        <v>8</v>
      </c>
      <c r="F2" s="233" t="s">
        <v>3</v>
      </c>
      <c r="G2" s="221" t="s">
        <v>9</v>
      </c>
      <c r="H2" s="227" t="s">
        <v>11</v>
      </c>
      <c r="I2" s="237" t="s">
        <v>12</v>
      </c>
      <c r="J2" s="227" t="s">
        <v>13</v>
      </c>
      <c r="K2" s="233" t="s">
        <v>4</v>
      </c>
      <c r="L2" s="221" t="s">
        <v>5</v>
      </c>
      <c r="M2" s="233" t="s">
        <v>6</v>
      </c>
      <c r="N2" s="233" t="s">
        <v>7</v>
      </c>
      <c r="O2" s="5"/>
    </row>
    <row r="3" spans="1:15" ht="15.75" x14ac:dyDescent="0.25">
      <c r="A3" s="222"/>
      <c r="B3" s="222"/>
      <c r="C3" s="234"/>
      <c r="D3" s="234"/>
      <c r="E3" s="222"/>
      <c r="F3" s="234"/>
      <c r="G3" s="222"/>
      <c r="H3" s="228"/>
      <c r="I3" s="238"/>
      <c r="J3" s="228"/>
      <c r="K3" s="234"/>
      <c r="L3" s="222"/>
      <c r="M3" s="234"/>
      <c r="N3" s="234"/>
      <c r="O3" s="5"/>
    </row>
    <row r="4" spans="1:15" ht="15.75" x14ac:dyDescent="0.25">
      <c r="A4" s="223"/>
      <c r="B4" s="223"/>
      <c r="C4" s="235"/>
      <c r="D4" s="235"/>
      <c r="E4" s="223"/>
      <c r="F4" s="235"/>
      <c r="G4" s="223"/>
      <c r="H4" s="236"/>
      <c r="I4" s="239"/>
      <c r="J4" s="229"/>
      <c r="K4" s="235"/>
      <c r="L4" s="223"/>
      <c r="M4" s="235"/>
      <c r="N4" s="235"/>
      <c r="O4" s="5"/>
    </row>
    <row r="5" spans="1:15" s="19" customFormat="1" ht="15.75" x14ac:dyDescent="0.25">
      <c r="A5" s="35"/>
      <c r="B5" s="35"/>
      <c r="C5" s="72"/>
      <c r="D5" s="72"/>
      <c r="E5" s="35"/>
      <c r="F5" s="72"/>
      <c r="G5" s="35"/>
      <c r="H5" s="70"/>
      <c r="I5" s="73"/>
      <c r="J5" s="37"/>
      <c r="K5" s="72"/>
      <c r="L5" s="35"/>
      <c r="M5" s="72"/>
      <c r="N5" s="72"/>
      <c r="O5" s="33"/>
    </row>
    <row r="6" spans="1:15" ht="31.5" x14ac:dyDescent="0.25">
      <c r="A6" s="1">
        <v>1</v>
      </c>
      <c r="B6" s="2" t="s">
        <v>20</v>
      </c>
      <c r="C6" s="27"/>
      <c r="D6" s="27" t="s">
        <v>17</v>
      </c>
      <c r="E6" s="25">
        <v>8</v>
      </c>
      <c r="F6" s="29" t="s">
        <v>18</v>
      </c>
      <c r="G6" s="25"/>
      <c r="H6" s="207">
        <v>29</v>
      </c>
      <c r="I6" s="21"/>
      <c r="J6" s="207">
        <v>29</v>
      </c>
      <c r="K6" s="43"/>
      <c r="L6" s="41"/>
      <c r="M6" s="43"/>
      <c r="N6" s="43"/>
      <c r="O6" s="3"/>
    </row>
    <row r="7" spans="1:15" ht="31.5" x14ac:dyDescent="0.25">
      <c r="A7" s="1">
        <f>A6+1</f>
        <v>2</v>
      </c>
      <c r="B7" s="12" t="s">
        <v>25</v>
      </c>
      <c r="C7" s="9"/>
      <c r="D7" s="9" t="s">
        <v>21</v>
      </c>
      <c r="E7" s="25">
        <v>8</v>
      </c>
      <c r="F7" s="10" t="s">
        <v>22</v>
      </c>
      <c r="G7" s="8"/>
      <c r="H7" s="207">
        <v>20</v>
      </c>
      <c r="I7" s="21"/>
      <c r="J7" s="207">
        <v>20</v>
      </c>
      <c r="K7" s="43"/>
      <c r="L7" s="41"/>
      <c r="M7" s="43"/>
      <c r="N7" s="43"/>
      <c r="O7" s="3"/>
    </row>
    <row r="8" spans="1:15" ht="31.5" x14ac:dyDescent="0.25">
      <c r="A8" s="20">
        <f t="shared" ref="A8:A11" si="0">A7+1</f>
        <v>3</v>
      </c>
      <c r="B8" s="15" t="s">
        <v>26</v>
      </c>
      <c r="C8" s="9"/>
      <c r="D8" s="9" t="s">
        <v>21</v>
      </c>
      <c r="E8" s="25">
        <v>8</v>
      </c>
      <c r="F8" s="10" t="s">
        <v>22</v>
      </c>
      <c r="G8" s="8"/>
      <c r="H8" s="207">
        <v>20</v>
      </c>
      <c r="I8" s="21"/>
      <c r="J8" s="207">
        <v>20</v>
      </c>
      <c r="K8" s="66"/>
      <c r="L8" s="71"/>
      <c r="M8" s="74"/>
      <c r="N8" s="74"/>
      <c r="O8" s="3"/>
    </row>
    <row r="9" spans="1:15" ht="31.5" x14ac:dyDescent="0.25">
      <c r="A9" s="20">
        <f t="shared" si="0"/>
        <v>4</v>
      </c>
      <c r="B9" s="21" t="s">
        <v>48</v>
      </c>
      <c r="C9" s="27"/>
      <c r="D9" s="27" t="s">
        <v>93</v>
      </c>
      <c r="E9" s="25">
        <v>8</v>
      </c>
      <c r="F9" s="29" t="s">
        <v>41</v>
      </c>
      <c r="G9" s="25"/>
      <c r="H9" s="207">
        <v>20</v>
      </c>
      <c r="I9" s="211"/>
      <c r="J9" s="207">
        <v>20</v>
      </c>
      <c r="K9" s="43"/>
      <c r="L9" s="41"/>
      <c r="M9" s="43"/>
      <c r="N9" s="43"/>
      <c r="O9" s="3"/>
    </row>
    <row r="10" spans="1:15" ht="31.5" x14ac:dyDescent="0.25">
      <c r="A10" s="125">
        <f t="shared" si="0"/>
        <v>5</v>
      </c>
      <c r="B10" s="76" t="s">
        <v>19</v>
      </c>
      <c r="C10" s="77"/>
      <c r="D10" s="77" t="s">
        <v>17</v>
      </c>
      <c r="E10" s="78">
        <v>8</v>
      </c>
      <c r="F10" s="79" t="s">
        <v>18</v>
      </c>
      <c r="G10" s="78"/>
      <c r="H10" s="210">
        <v>19.5</v>
      </c>
      <c r="I10" s="76"/>
      <c r="J10" s="210">
        <v>19.5</v>
      </c>
      <c r="K10" s="81"/>
      <c r="L10" s="80"/>
      <c r="M10" s="81"/>
      <c r="N10" s="81"/>
      <c r="O10" s="3"/>
    </row>
    <row r="11" spans="1:15" ht="15.75" x14ac:dyDescent="0.25">
      <c r="A11" s="167">
        <f t="shared" si="0"/>
        <v>6</v>
      </c>
      <c r="B11" s="168"/>
      <c r="C11" s="109"/>
      <c r="D11" s="109"/>
      <c r="E11" s="108"/>
      <c r="F11" s="110"/>
      <c r="G11" s="108"/>
      <c r="H11" s="212"/>
      <c r="I11" s="213"/>
      <c r="J11" s="214"/>
      <c r="K11" s="87"/>
      <c r="L11" s="88"/>
      <c r="M11" s="87"/>
      <c r="N11" s="87"/>
      <c r="O11" s="111"/>
    </row>
    <row r="12" spans="1:15" ht="15.75" x14ac:dyDescent="0.25">
      <c r="A12" s="127"/>
      <c r="B12" s="147"/>
      <c r="C12" s="139"/>
      <c r="D12" s="140"/>
      <c r="E12" s="102"/>
      <c r="F12" s="142"/>
      <c r="G12" s="189"/>
      <c r="H12" s="86"/>
      <c r="I12" s="85"/>
      <c r="J12" s="175"/>
      <c r="K12" s="85"/>
      <c r="L12" s="86"/>
      <c r="M12" s="85"/>
      <c r="N12" s="85"/>
      <c r="O12" s="23"/>
    </row>
    <row r="13" spans="1:15" ht="15.75" x14ac:dyDescent="0.25">
      <c r="A13" s="127"/>
      <c r="B13" s="34"/>
      <c r="C13" s="34"/>
      <c r="D13" s="34"/>
      <c r="E13" s="84"/>
      <c r="F13" s="34"/>
      <c r="G13" s="84"/>
      <c r="H13" s="84"/>
      <c r="I13" s="34"/>
      <c r="J13" s="84"/>
      <c r="K13" s="183"/>
      <c r="L13" s="190"/>
      <c r="M13" s="191"/>
      <c r="N13" s="191"/>
      <c r="O13" s="23"/>
    </row>
    <row r="14" spans="1:15" ht="15.75" x14ac:dyDescent="0.25">
      <c r="A14" s="127"/>
      <c r="B14" s="89"/>
      <c r="C14" s="103"/>
      <c r="D14" s="103"/>
      <c r="E14" s="102"/>
      <c r="F14" s="104"/>
      <c r="G14" s="102"/>
      <c r="H14" s="86"/>
      <c r="I14" s="85"/>
      <c r="J14" s="175"/>
      <c r="K14" s="85"/>
      <c r="L14" s="86"/>
      <c r="M14" s="85"/>
      <c r="N14" s="85"/>
      <c r="O14" s="23"/>
    </row>
    <row r="15" spans="1:15" ht="15.75" x14ac:dyDescent="0.25">
      <c r="A15" s="127"/>
      <c r="B15" s="89"/>
      <c r="C15" s="103"/>
      <c r="D15" s="103"/>
      <c r="E15" s="102"/>
      <c r="F15" s="104"/>
      <c r="G15" s="102"/>
      <c r="H15" s="86"/>
      <c r="I15" s="85"/>
      <c r="J15" s="175"/>
      <c r="K15" s="85"/>
      <c r="L15" s="86"/>
      <c r="M15" s="85"/>
      <c r="N15" s="85"/>
      <c r="O15" s="23"/>
    </row>
    <row r="16" spans="1:15" ht="15.75" x14ac:dyDescent="0.25">
      <c r="A16" s="127"/>
      <c r="B16" s="107"/>
      <c r="C16" s="103"/>
      <c r="D16" s="103"/>
      <c r="E16" s="102"/>
      <c r="F16" s="104"/>
      <c r="G16" s="102"/>
      <c r="H16" s="86"/>
      <c r="I16" s="85"/>
      <c r="J16" s="175"/>
      <c r="K16" s="85"/>
      <c r="L16" s="86"/>
      <c r="M16" s="85"/>
      <c r="N16" s="85"/>
      <c r="O16" s="34"/>
    </row>
    <row r="17" spans="1:15" ht="15.75" x14ac:dyDescent="0.25">
      <c r="A17" s="127"/>
      <c r="B17" s="107"/>
      <c r="C17" s="137"/>
      <c r="D17" s="103"/>
      <c r="E17" s="102"/>
      <c r="F17" s="104"/>
      <c r="G17" s="102"/>
      <c r="H17" s="86"/>
      <c r="I17" s="85"/>
      <c r="J17" s="175"/>
      <c r="K17" s="85"/>
      <c r="L17" s="86"/>
      <c r="M17" s="85"/>
      <c r="N17" s="85"/>
      <c r="O17" s="34"/>
    </row>
    <row r="18" spans="1:15" ht="15.75" x14ac:dyDescent="0.25">
      <c r="A18" s="127"/>
      <c r="B18" s="89"/>
      <c r="C18" s="103"/>
      <c r="D18" s="103"/>
      <c r="E18" s="102"/>
      <c r="F18" s="106"/>
      <c r="G18" s="102"/>
      <c r="H18" s="86"/>
      <c r="I18" s="85"/>
      <c r="J18" s="175"/>
      <c r="K18" s="85"/>
      <c r="L18" s="86"/>
      <c r="M18" s="85"/>
      <c r="N18" s="85"/>
    </row>
    <row r="19" spans="1:15" ht="15.75" x14ac:dyDescent="0.25">
      <c r="A19" s="127"/>
      <c r="B19" s="138"/>
      <c r="C19" s="139"/>
      <c r="D19" s="138"/>
      <c r="E19" s="102"/>
      <c r="F19" s="140"/>
      <c r="G19" s="189"/>
      <c r="H19" s="86"/>
      <c r="I19" s="85"/>
      <c r="J19" s="175"/>
      <c r="K19" s="85"/>
      <c r="L19" s="86"/>
      <c r="M19" s="85"/>
      <c r="N19" s="85"/>
    </row>
    <row r="20" spans="1:15" ht="15.75" x14ac:dyDescent="0.25">
      <c r="A20" s="127"/>
      <c r="B20" s="138"/>
      <c r="C20" s="139"/>
      <c r="D20" s="138"/>
      <c r="E20" s="102"/>
      <c r="F20" s="140"/>
      <c r="G20" s="189"/>
      <c r="H20" s="86"/>
      <c r="I20" s="85"/>
      <c r="J20" s="175"/>
      <c r="K20" s="85"/>
      <c r="L20" s="86"/>
      <c r="M20" s="85"/>
      <c r="N20" s="85"/>
    </row>
    <row r="21" spans="1:15" ht="15.75" x14ac:dyDescent="0.25">
      <c r="A21" s="127"/>
      <c r="B21" s="138"/>
      <c r="C21" s="139"/>
      <c r="D21" s="138"/>
      <c r="E21" s="102"/>
      <c r="F21" s="146"/>
      <c r="G21" s="189"/>
      <c r="H21" s="86"/>
      <c r="I21" s="85"/>
      <c r="J21" s="175"/>
      <c r="K21" s="85"/>
      <c r="L21" s="86"/>
      <c r="M21" s="85"/>
      <c r="N21" s="85"/>
    </row>
    <row r="22" spans="1:15" ht="15.75" x14ac:dyDescent="0.25">
      <c r="A22" s="127"/>
      <c r="B22" s="142"/>
      <c r="C22" s="143"/>
      <c r="D22" s="140"/>
      <c r="E22" s="102"/>
      <c r="F22" s="140"/>
      <c r="G22" s="189"/>
      <c r="H22" s="86"/>
      <c r="I22" s="85"/>
      <c r="J22" s="175"/>
      <c r="K22" s="85"/>
      <c r="L22" s="86"/>
      <c r="M22" s="85"/>
      <c r="N22" s="85"/>
    </row>
    <row r="23" spans="1:15" ht="15.75" x14ac:dyDescent="0.25">
      <c r="A23" s="127"/>
      <c r="B23" s="89"/>
      <c r="C23" s="103"/>
      <c r="D23" s="103"/>
      <c r="E23" s="102"/>
      <c r="F23" s="104"/>
      <c r="G23" s="102"/>
      <c r="H23" s="86"/>
      <c r="I23" s="85"/>
      <c r="J23" s="175"/>
      <c r="K23" s="85"/>
      <c r="L23" s="86"/>
      <c r="M23" s="85"/>
      <c r="N23" s="85"/>
    </row>
    <row r="24" spans="1:15" ht="15.75" x14ac:dyDescent="0.25">
      <c r="A24" s="127"/>
      <c r="B24" s="89"/>
      <c r="C24" s="103"/>
      <c r="D24" s="103"/>
      <c r="E24" s="102"/>
      <c r="F24" s="104"/>
      <c r="G24" s="102"/>
      <c r="H24" s="86"/>
      <c r="I24" s="85"/>
      <c r="J24" s="175"/>
      <c r="K24" s="85"/>
      <c r="L24" s="86"/>
      <c r="M24" s="85"/>
      <c r="N24" s="85"/>
    </row>
    <row r="25" spans="1:15" ht="15.75" x14ac:dyDescent="0.25">
      <c r="A25" s="127"/>
      <c r="B25" s="89"/>
      <c r="C25" s="103"/>
      <c r="D25" s="103"/>
      <c r="E25" s="102"/>
      <c r="F25" s="104"/>
      <c r="G25" s="102"/>
      <c r="H25" s="86"/>
      <c r="I25" s="85"/>
      <c r="J25" s="175"/>
      <c r="K25" s="85"/>
      <c r="L25" s="86"/>
      <c r="M25" s="85"/>
      <c r="N25" s="85"/>
    </row>
    <row r="26" spans="1:15" ht="15.75" x14ac:dyDescent="0.25">
      <c r="A26" s="127"/>
      <c r="B26" s="89"/>
      <c r="C26" s="103"/>
      <c r="D26" s="103"/>
      <c r="E26" s="102"/>
      <c r="F26" s="104"/>
      <c r="G26" s="102"/>
      <c r="H26" s="102"/>
      <c r="I26" s="103"/>
      <c r="J26" s="175"/>
      <c r="K26" s="183"/>
      <c r="L26" s="190"/>
      <c r="M26" s="191"/>
      <c r="N26" s="191"/>
    </row>
    <row r="27" spans="1:15" ht="15.75" x14ac:dyDescent="0.25">
      <c r="A27" s="127"/>
      <c r="B27" s="34"/>
      <c r="C27" s="34"/>
      <c r="D27" s="34"/>
      <c r="E27" s="84"/>
      <c r="F27" s="34"/>
      <c r="G27" s="84"/>
      <c r="H27" s="84"/>
      <c r="I27" s="34"/>
      <c r="J27" s="84"/>
      <c r="K27" s="183"/>
      <c r="L27" s="190"/>
      <c r="M27" s="191"/>
      <c r="N27" s="191"/>
    </row>
    <row r="28" spans="1:15" ht="15.75" x14ac:dyDescent="0.25">
      <c r="A28" s="127"/>
      <c r="B28" s="107"/>
      <c r="C28" s="103"/>
      <c r="D28" s="103"/>
      <c r="E28" s="102"/>
      <c r="F28" s="104"/>
      <c r="G28" s="102"/>
      <c r="H28" s="86"/>
      <c r="I28" s="85"/>
      <c r="J28" s="175"/>
      <c r="K28" s="85"/>
      <c r="L28" s="86"/>
      <c r="M28" s="85"/>
      <c r="N28" s="85"/>
    </row>
    <row r="29" spans="1:15" ht="15.75" x14ac:dyDescent="0.25">
      <c r="A29" s="127"/>
      <c r="B29" s="192"/>
      <c r="C29" s="103"/>
      <c r="D29" s="103"/>
      <c r="E29" s="102"/>
      <c r="F29" s="104"/>
      <c r="G29" s="102"/>
      <c r="H29" s="102"/>
      <c r="I29" s="103"/>
      <c r="J29" s="175"/>
      <c r="K29" s="183"/>
      <c r="L29" s="190"/>
      <c r="M29" s="191"/>
      <c r="N29" s="191"/>
    </row>
    <row r="30" spans="1:15" ht="15.75" x14ac:dyDescent="0.25">
      <c r="A30" s="127"/>
      <c r="B30" s="138"/>
      <c r="C30" s="139"/>
      <c r="D30" s="138"/>
      <c r="E30" s="102"/>
      <c r="F30" s="140"/>
      <c r="G30" s="189"/>
      <c r="H30" s="86"/>
      <c r="I30" s="85"/>
      <c r="J30" s="175"/>
      <c r="K30" s="85"/>
      <c r="L30" s="86"/>
      <c r="M30" s="85"/>
      <c r="N30" s="85"/>
    </row>
    <row r="31" spans="1:15" ht="15.75" x14ac:dyDescent="0.25">
      <c r="A31" s="127"/>
      <c r="B31" s="140"/>
      <c r="C31" s="143"/>
      <c r="D31" s="140"/>
      <c r="E31" s="102"/>
      <c r="F31" s="140"/>
      <c r="G31" s="189"/>
      <c r="H31" s="86"/>
      <c r="I31" s="85"/>
      <c r="J31" s="175"/>
      <c r="K31" s="85"/>
      <c r="L31" s="86"/>
      <c r="M31" s="85"/>
      <c r="N31" s="85"/>
    </row>
    <row r="32" spans="1:15" ht="15.75" x14ac:dyDescent="0.25">
      <c r="A32" s="127"/>
      <c r="B32" s="142"/>
      <c r="C32" s="139"/>
      <c r="D32" s="140"/>
      <c r="E32" s="102"/>
      <c r="F32" s="140"/>
      <c r="G32" s="189"/>
      <c r="H32" s="86"/>
      <c r="I32" s="85"/>
      <c r="J32" s="175"/>
      <c r="K32" s="85"/>
      <c r="L32" s="86"/>
      <c r="M32" s="85"/>
      <c r="N32" s="85"/>
    </row>
    <row r="33" spans="1:14" ht="15.75" x14ac:dyDescent="0.25">
      <c r="A33" s="127"/>
      <c r="B33" s="138"/>
      <c r="C33" s="139"/>
      <c r="D33" s="138"/>
      <c r="E33" s="102"/>
      <c r="F33" s="140"/>
      <c r="G33" s="189"/>
      <c r="H33" s="86"/>
      <c r="I33" s="85"/>
      <c r="J33" s="175"/>
      <c r="K33" s="85"/>
      <c r="L33" s="86"/>
      <c r="M33" s="85"/>
      <c r="N33" s="85"/>
    </row>
    <row r="34" spans="1:14" ht="15.75" x14ac:dyDescent="0.25">
      <c r="A34" s="127"/>
      <c r="B34" s="147"/>
      <c r="C34" s="139"/>
      <c r="D34" s="140"/>
      <c r="E34" s="102"/>
      <c r="F34" s="142"/>
      <c r="G34" s="189"/>
      <c r="H34" s="86"/>
      <c r="I34" s="85"/>
      <c r="J34" s="175"/>
      <c r="K34" s="85"/>
      <c r="L34" s="86"/>
      <c r="M34" s="85"/>
      <c r="N34" s="85"/>
    </row>
    <row r="35" spans="1:14" ht="15.75" x14ac:dyDescent="0.25">
      <c r="A35" s="127"/>
      <c r="B35" s="34"/>
      <c r="C35" s="34"/>
      <c r="D35" s="34"/>
      <c r="E35" s="84"/>
      <c r="F35" s="34"/>
      <c r="G35" s="84"/>
      <c r="H35" s="84"/>
      <c r="I35" s="34"/>
      <c r="J35" s="84"/>
      <c r="K35" s="85"/>
      <c r="L35" s="86"/>
      <c r="M35" s="85"/>
      <c r="N35" s="85"/>
    </row>
    <row r="36" spans="1:14" ht="15.75" x14ac:dyDescent="0.25">
      <c r="A36" s="127"/>
      <c r="B36" s="137"/>
      <c r="C36" s="137"/>
      <c r="D36" s="103"/>
      <c r="E36" s="102"/>
      <c r="F36" s="104"/>
      <c r="G36" s="102"/>
      <c r="H36" s="86"/>
      <c r="I36" s="85"/>
      <c r="J36" s="175"/>
      <c r="K36" s="85"/>
      <c r="L36" s="86"/>
      <c r="M36" s="85"/>
      <c r="N36" s="85"/>
    </row>
    <row r="37" spans="1:14" ht="15.75" x14ac:dyDescent="0.25">
      <c r="A37" s="127"/>
      <c r="B37" s="34"/>
      <c r="C37" s="34"/>
      <c r="D37" s="34"/>
      <c r="E37" s="84"/>
      <c r="F37" s="34"/>
      <c r="G37" s="84"/>
      <c r="H37" s="84"/>
      <c r="I37" s="34"/>
      <c r="J37" s="84"/>
      <c r="K37" s="183"/>
      <c r="L37" s="190"/>
      <c r="M37" s="191"/>
      <c r="N37" s="191"/>
    </row>
    <row r="38" spans="1:14" ht="15.75" x14ac:dyDescent="0.25">
      <c r="A38" s="127"/>
      <c r="B38" s="193"/>
      <c r="C38" s="103"/>
      <c r="D38" s="103"/>
      <c r="E38" s="102"/>
      <c r="F38" s="104"/>
      <c r="G38" s="102"/>
      <c r="H38" s="102"/>
      <c r="I38" s="103"/>
      <c r="J38" s="175"/>
      <c r="K38" s="183"/>
      <c r="L38" s="190"/>
      <c r="M38" s="191"/>
      <c r="N38" s="191"/>
    </row>
    <row r="39" spans="1:14" ht="15.75" x14ac:dyDescent="0.25">
      <c r="A39" s="127"/>
      <c r="B39" s="89"/>
      <c r="C39" s="103"/>
      <c r="D39" s="103"/>
      <c r="E39" s="102"/>
      <c r="F39" s="104"/>
      <c r="G39" s="102"/>
      <c r="H39" s="102"/>
      <c r="I39" s="103"/>
      <c r="J39" s="175"/>
      <c r="K39" s="183"/>
      <c r="L39" s="190"/>
      <c r="M39" s="191"/>
      <c r="N39" s="191"/>
    </row>
    <row r="40" spans="1:14" ht="15.75" x14ac:dyDescent="0.25">
      <c r="A40" s="127"/>
      <c r="B40" s="89"/>
      <c r="C40" s="103"/>
      <c r="D40" s="103"/>
      <c r="E40" s="102"/>
      <c r="F40" s="104"/>
      <c r="G40" s="102"/>
      <c r="H40" s="86"/>
      <c r="I40" s="85"/>
      <c r="J40" s="175"/>
      <c r="K40" s="85"/>
      <c r="L40" s="86"/>
      <c r="M40" s="85"/>
      <c r="N40" s="85"/>
    </row>
    <row r="41" spans="1:14" ht="15.75" x14ac:dyDescent="0.25">
      <c r="A41" s="127"/>
      <c r="B41" s="89"/>
      <c r="C41" s="103"/>
      <c r="D41" s="103"/>
      <c r="E41" s="102"/>
      <c r="F41" s="104"/>
      <c r="G41" s="175"/>
      <c r="H41" s="86"/>
      <c r="I41" s="85"/>
      <c r="J41" s="175"/>
      <c r="K41" s="85"/>
      <c r="L41" s="86"/>
      <c r="M41" s="85"/>
      <c r="N41" s="85"/>
    </row>
    <row r="42" spans="1:14" ht="15.75" x14ac:dyDescent="0.25">
      <c r="A42" s="127"/>
      <c r="B42" s="89"/>
      <c r="C42" s="103"/>
      <c r="D42" s="103"/>
      <c r="E42" s="102"/>
      <c r="F42" s="104"/>
      <c r="G42" s="175"/>
      <c r="H42" s="86"/>
      <c r="I42" s="85"/>
      <c r="J42" s="175"/>
      <c r="K42" s="85"/>
      <c r="L42" s="86"/>
      <c r="M42" s="85"/>
      <c r="N42" s="85"/>
    </row>
    <row r="43" spans="1:14" ht="15.75" x14ac:dyDescent="0.25">
      <c r="A43" s="127"/>
      <c r="B43" s="89"/>
      <c r="C43" s="103"/>
      <c r="D43" s="103"/>
      <c r="E43" s="102"/>
      <c r="F43" s="104"/>
      <c r="G43" s="102"/>
      <c r="H43" s="102"/>
      <c r="I43" s="103"/>
      <c r="J43" s="175"/>
      <c r="K43" s="183"/>
      <c r="L43" s="190"/>
      <c r="M43" s="191"/>
      <c r="N43" s="191"/>
    </row>
    <row r="44" spans="1:14" ht="15.75" x14ac:dyDescent="0.25">
      <c r="A44" s="127"/>
      <c r="B44" s="89"/>
      <c r="C44" s="103"/>
      <c r="D44" s="103"/>
      <c r="E44" s="102"/>
      <c r="F44" s="104"/>
      <c r="G44" s="102"/>
      <c r="H44" s="102"/>
      <c r="I44" s="103"/>
      <c r="J44" s="175"/>
      <c r="K44" s="183"/>
      <c r="L44" s="190"/>
      <c r="M44" s="191"/>
      <c r="N44" s="191"/>
    </row>
    <row r="45" spans="1:14" ht="15.75" x14ac:dyDescent="0.25">
      <c r="A45" s="127"/>
      <c r="B45" s="194"/>
      <c r="C45" s="103"/>
      <c r="D45" s="103"/>
      <c r="E45" s="102"/>
      <c r="F45" s="104"/>
      <c r="G45" s="102"/>
      <c r="H45" s="86"/>
      <c r="I45" s="85"/>
      <c r="J45" s="175"/>
      <c r="K45" s="85"/>
      <c r="L45" s="86"/>
      <c r="M45" s="85"/>
      <c r="N45" s="85"/>
    </row>
    <row r="46" spans="1:14" ht="15.75" x14ac:dyDescent="0.25">
      <c r="A46" s="127"/>
      <c r="B46" s="89"/>
      <c r="C46" s="103"/>
      <c r="D46" s="103"/>
      <c r="E46" s="102"/>
      <c r="F46" s="104"/>
      <c r="G46" s="102"/>
      <c r="H46" s="86"/>
      <c r="I46" s="85"/>
      <c r="J46" s="175"/>
      <c r="K46" s="85"/>
      <c r="L46" s="86"/>
      <c r="M46" s="85"/>
      <c r="N46" s="85"/>
    </row>
    <row r="47" spans="1:14" ht="15.75" x14ac:dyDescent="0.25">
      <c r="A47" s="127"/>
      <c r="B47" s="89"/>
      <c r="C47" s="103"/>
      <c r="D47" s="103"/>
      <c r="E47" s="102"/>
      <c r="F47" s="104"/>
      <c r="G47" s="175"/>
      <c r="H47" s="86"/>
      <c r="I47" s="85"/>
      <c r="J47" s="175"/>
      <c r="K47" s="85"/>
      <c r="L47" s="86"/>
      <c r="M47" s="85"/>
      <c r="N47" s="85"/>
    </row>
    <row r="48" spans="1:14" ht="15.75" x14ac:dyDescent="0.25">
      <c r="A48" s="127"/>
      <c r="B48" s="89"/>
      <c r="C48" s="103"/>
      <c r="D48" s="103"/>
      <c r="E48" s="102"/>
      <c r="F48" s="104"/>
      <c r="G48" s="102"/>
      <c r="H48" s="86"/>
      <c r="I48" s="85"/>
      <c r="J48" s="175"/>
      <c r="K48" s="85"/>
      <c r="L48" s="86"/>
      <c r="M48" s="85"/>
      <c r="N48" s="85"/>
    </row>
    <row r="49" spans="1:15" ht="15.75" x14ac:dyDescent="0.25">
      <c r="A49" s="127"/>
      <c r="B49" s="89"/>
      <c r="C49" s="103"/>
      <c r="D49" s="103"/>
      <c r="E49" s="102"/>
      <c r="F49" s="104"/>
      <c r="G49" s="102"/>
      <c r="H49" s="86"/>
      <c r="I49" s="85"/>
      <c r="J49" s="175"/>
      <c r="K49" s="85"/>
      <c r="L49" s="86"/>
      <c r="M49" s="85"/>
      <c r="N49" s="85"/>
    </row>
    <row r="50" spans="1:15" ht="15.75" x14ac:dyDescent="0.25">
      <c r="A50" s="127"/>
      <c r="B50" s="107"/>
      <c r="C50" s="103"/>
      <c r="D50" s="103"/>
      <c r="E50" s="102"/>
      <c r="F50" s="104"/>
      <c r="G50" s="102"/>
      <c r="H50" s="86"/>
      <c r="I50" s="85"/>
      <c r="J50" s="175"/>
      <c r="K50" s="85"/>
      <c r="L50" s="86"/>
      <c r="M50" s="85"/>
      <c r="N50" s="85"/>
    </row>
    <row r="51" spans="1:15" ht="15.75" x14ac:dyDescent="0.25">
      <c r="A51" s="127"/>
      <c r="B51" s="137"/>
      <c r="C51" s="137"/>
      <c r="D51" s="103"/>
      <c r="E51" s="102"/>
      <c r="F51" s="104"/>
      <c r="G51" s="102"/>
      <c r="H51" s="86"/>
      <c r="I51" s="85"/>
      <c r="J51" s="175"/>
      <c r="K51" s="85"/>
      <c r="L51" s="86"/>
      <c r="M51" s="85"/>
      <c r="N51" s="85"/>
    </row>
    <row r="52" spans="1:15" ht="15.75" x14ac:dyDescent="0.25">
      <c r="A52" s="127"/>
      <c r="B52" s="145"/>
      <c r="C52" s="103"/>
      <c r="D52" s="103"/>
      <c r="E52" s="102"/>
      <c r="F52" s="104"/>
      <c r="G52" s="102"/>
      <c r="H52" s="86"/>
      <c r="I52" s="85"/>
      <c r="J52" s="175"/>
      <c r="K52" s="85"/>
      <c r="L52" s="86"/>
      <c r="M52" s="85"/>
      <c r="N52" s="85"/>
    </row>
    <row r="53" spans="1:15" ht="15.75" x14ac:dyDescent="0.25">
      <c r="A53" s="127"/>
      <c r="B53" s="89"/>
      <c r="C53" s="103"/>
      <c r="D53" s="103"/>
      <c r="E53" s="102"/>
      <c r="F53" s="104"/>
      <c r="G53" s="102"/>
      <c r="H53" s="86"/>
      <c r="I53" s="85"/>
      <c r="J53" s="175"/>
      <c r="K53" s="85"/>
      <c r="L53" s="86"/>
      <c r="M53" s="85"/>
      <c r="N53" s="85"/>
    </row>
    <row r="54" spans="1:15" ht="15.75" x14ac:dyDescent="0.25">
      <c r="A54" s="127"/>
      <c r="B54" s="89"/>
      <c r="C54" s="103"/>
      <c r="D54" s="103"/>
      <c r="E54" s="102"/>
      <c r="F54" s="104"/>
      <c r="G54" s="102"/>
      <c r="H54" s="86"/>
      <c r="I54" s="85"/>
      <c r="J54" s="175"/>
      <c r="K54" s="85"/>
      <c r="L54" s="86"/>
      <c r="M54" s="85"/>
      <c r="N54" s="85"/>
    </row>
    <row r="55" spans="1:15" ht="15.75" x14ac:dyDescent="0.25">
      <c r="A55" s="127"/>
      <c r="B55" s="192"/>
      <c r="C55" s="103"/>
      <c r="D55" s="103"/>
      <c r="E55" s="102"/>
      <c r="F55" s="104"/>
      <c r="G55" s="102"/>
      <c r="H55" s="86"/>
      <c r="I55" s="85"/>
      <c r="J55" s="175"/>
      <c r="K55" s="85"/>
      <c r="L55" s="86"/>
      <c r="M55" s="85"/>
      <c r="N55" s="85"/>
    </row>
    <row r="56" spans="1:15" x14ac:dyDescent="0.25">
      <c r="A56" s="34"/>
      <c r="B56" s="34"/>
      <c r="C56" s="34"/>
      <c r="D56" s="34"/>
      <c r="E56" s="84"/>
      <c r="F56" s="34"/>
      <c r="G56" s="84"/>
      <c r="H56" s="84"/>
      <c r="I56" s="85"/>
      <c r="J56" s="86"/>
      <c r="K56" s="85"/>
      <c r="L56" s="86"/>
      <c r="M56" s="85"/>
      <c r="N56" s="85"/>
      <c r="O56" s="82"/>
    </row>
    <row r="57" spans="1:15" x14ac:dyDescent="0.25">
      <c r="A57" s="34"/>
      <c r="B57" s="34"/>
      <c r="C57" s="34"/>
      <c r="D57" s="34"/>
      <c r="E57" s="84"/>
      <c r="F57" s="34"/>
      <c r="G57" s="84"/>
      <c r="H57" s="84"/>
      <c r="I57" s="85"/>
      <c r="J57" s="86"/>
      <c r="K57" s="85"/>
      <c r="L57" s="86"/>
      <c r="M57" s="85"/>
      <c r="N57" s="85"/>
      <c r="O57" s="34"/>
    </row>
    <row r="58" spans="1:15" x14ac:dyDescent="0.25">
      <c r="A58" s="34"/>
      <c r="B58" s="34"/>
      <c r="C58" s="34"/>
      <c r="D58" s="34"/>
      <c r="E58" s="84"/>
      <c r="F58" s="34"/>
      <c r="G58" s="84"/>
      <c r="H58" s="84"/>
      <c r="I58" s="85"/>
      <c r="J58" s="86"/>
      <c r="K58" s="85"/>
      <c r="L58" s="86"/>
      <c r="M58" s="85"/>
      <c r="N58" s="85"/>
      <c r="O58" s="34"/>
    </row>
    <row r="59" spans="1:15" x14ac:dyDescent="0.25">
      <c r="A59" s="34"/>
      <c r="B59" s="34"/>
      <c r="C59" s="34"/>
      <c r="D59" s="34"/>
      <c r="E59" s="84"/>
      <c r="F59" s="34"/>
      <c r="G59" s="84"/>
      <c r="H59" s="84"/>
      <c r="I59" s="34"/>
      <c r="J59" s="84"/>
      <c r="K59" s="34"/>
      <c r="L59" s="84"/>
      <c r="M59" s="34"/>
      <c r="N59" s="34"/>
      <c r="O59" s="34"/>
    </row>
    <row r="60" spans="1:15" x14ac:dyDescent="0.25">
      <c r="A60" s="34"/>
      <c r="B60" s="34"/>
      <c r="C60" s="34"/>
      <c r="D60" s="34"/>
      <c r="E60" s="84"/>
      <c r="F60" s="34"/>
      <c r="G60" s="84"/>
      <c r="H60" s="84"/>
      <c r="I60" s="34"/>
      <c r="J60" s="84"/>
      <c r="K60" s="34"/>
      <c r="L60" s="84"/>
      <c r="M60" s="34"/>
      <c r="N60" s="34"/>
      <c r="O60" s="34"/>
    </row>
    <row r="61" spans="1:15" x14ac:dyDescent="0.25">
      <c r="A61" s="34"/>
      <c r="B61" s="34"/>
      <c r="C61" s="34"/>
      <c r="D61" s="34"/>
      <c r="E61" s="84"/>
      <c r="F61" s="34"/>
      <c r="G61" s="84"/>
      <c r="H61" s="84"/>
      <c r="I61" s="34"/>
      <c r="J61" s="84"/>
      <c r="K61" s="34"/>
      <c r="L61" s="84"/>
      <c r="M61" s="34"/>
      <c r="N61" s="34"/>
      <c r="O61" s="34"/>
    </row>
    <row r="62" spans="1:15" x14ac:dyDescent="0.25">
      <c r="A62" s="34"/>
      <c r="B62" s="34"/>
      <c r="C62" s="34"/>
      <c r="D62" s="34"/>
      <c r="E62" s="84"/>
      <c r="F62" s="34"/>
      <c r="G62" s="84"/>
      <c r="H62" s="84"/>
      <c r="I62" s="34"/>
      <c r="J62" s="84"/>
      <c r="K62" s="34"/>
      <c r="L62" s="84"/>
      <c r="M62" s="34"/>
      <c r="N62" s="34"/>
      <c r="O62" s="34"/>
    </row>
    <row r="63" spans="1:15" x14ac:dyDescent="0.25">
      <c r="A63" s="34"/>
      <c r="B63" s="34"/>
      <c r="C63" s="34"/>
      <c r="D63" s="34"/>
      <c r="E63" s="84"/>
      <c r="F63" s="34"/>
      <c r="G63" s="84"/>
      <c r="H63" s="84"/>
      <c r="I63" s="34"/>
      <c r="J63" s="84"/>
      <c r="K63" s="34"/>
      <c r="L63" s="84"/>
      <c r="M63" s="34"/>
      <c r="N63" s="34"/>
      <c r="O63" s="34"/>
    </row>
  </sheetData>
  <autoFilter ref="B5:N5">
    <sortState ref="B6:N11">
      <sortCondition descending="1" ref="H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F1" workbookViewId="0">
      <selection activeCell="I16" sqref="I16"/>
    </sheetView>
  </sheetViews>
  <sheetFormatPr defaultRowHeight="15" x14ac:dyDescent="0.25"/>
  <cols>
    <col min="2" max="2" width="22.85546875" customWidth="1"/>
    <col min="3" max="3" width="6.85546875" bestFit="1" customWidth="1"/>
    <col min="4" max="4" width="32.5703125" bestFit="1" customWidth="1"/>
    <col min="6" max="6" width="25.140625" customWidth="1"/>
    <col min="7" max="7" width="21" bestFit="1" customWidth="1"/>
    <col min="8" max="8" width="20.28515625" style="11" bestFit="1" customWidth="1"/>
    <col min="9" max="9" width="21.42578125" bestFit="1" customWidth="1"/>
    <col min="10" max="11" width="9" customWidth="1"/>
  </cols>
  <sheetData>
    <row r="1" spans="1:15" ht="21" x14ac:dyDescent="0.35">
      <c r="A1" s="219" t="s">
        <v>14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4"/>
    </row>
    <row r="2" spans="1:15" ht="15.75" x14ac:dyDescent="0.25">
      <c r="A2" s="221" t="s">
        <v>0</v>
      </c>
      <c r="B2" s="221" t="s">
        <v>1</v>
      </c>
      <c r="C2" s="221" t="s">
        <v>10</v>
      </c>
      <c r="D2" s="221" t="s">
        <v>2</v>
      </c>
      <c r="E2" s="221" t="s">
        <v>8</v>
      </c>
      <c r="F2" s="221" t="s">
        <v>3</v>
      </c>
      <c r="G2" s="221" t="s">
        <v>9</v>
      </c>
      <c r="H2" s="224" t="s">
        <v>11</v>
      </c>
      <c r="I2" s="224" t="s">
        <v>12</v>
      </c>
      <c r="J2" s="227" t="s">
        <v>13</v>
      </c>
      <c r="K2" s="221" t="s">
        <v>4</v>
      </c>
      <c r="L2" s="221" t="s">
        <v>5</v>
      </c>
      <c r="M2" s="221" t="s">
        <v>6</v>
      </c>
      <c r="N2" s="221" t="s">
        <v>7</v>
      </c>
      <c r="O2" s="5"/>
    </row>
    <row r="3" spans="1:15" ht="15.75" x14ac:dyDescent="0.25">
      <c r="A3" s="222"/>
      <c r="B3" s="222"/>
      <c r="C3" s="222"/>
      <c r="D3" s="222"/>
      <c r="E3" s="222"/>
      <c r="F3" s="222"/>
      <c r="G3" s="222"/>
      <c r="H3" s="225"/>
      <c r="I3" s="225"/>
      <c r="J3" s="228"/>
      <c r="K3" s="222"/>
      <c r="L3" s="222"/>
      <c r="M3" s="222"/>
      <c r="N3" s="222"/>
      <c r="O3" s="5"/>
    </row>
    <row r="4" spans="1:15" ht="15.75" x14ac:dyDescent="0.25">
      <c r="A4" s="223"/>
      <c r="B4" s="223"/>
      <c r="C4" s="223"/>
      <c r="D4" s="223"/>
      <c r="E4" s="223"/>
      <c r="F4" s="223"/>
      <c r="G4" s="223"/>
      <c r="H4" s="226"/>
      <c r="I4" s="226"/>
      <c r="J4" s="229"/>
      <c r="K4" s="223"/>
      <c r="L4" s="223"/>
      <c r="M4" s="223"/>
      <c r="N4" s="223"/>
      <c r="O4" s="5"/>
    </row>
    <row r="5" spans="1:15" s="19" customFormat="1" ht="31.5" x14ac:dyDescent="0.25">
      <c r="A5" s="100">
        <v>1</v>
      </c>
      <c r="B5" s="93" t="s">
        <v>27</v>
      </c>
      <c r="C5" s="94"/>
      <c r="D5" s="95" t="s">
        <v>21</v>
      </c>
      <c r="E5" s="96">
        <v>9</v>
      </c>
      <c r="F5" s="97" t="s">
        <v>22</v>
      </c>
      <c r="G5" s="94"/>
      <c r="H5" s="209">
        <v>21</v>
      </c>
      <c r="I5" s="96"/>
      <c r="J5" s="209">
        <v>21</v>
      </c>
      <c r="K5" s="98"/>
      <c r="L5" s="99"/>
      <c r="M5" s="99"/>
      <c r="N5" s="99"/>
      <c r="O5" s="33"/>
    </row>
    <row r="6" spans="1:15" ht="31.5" x14ac:dyDescent="0.25">
      <c r="A6" s="1">
        <f>A5+1</f>
        <v>2</v>
      </c>
      <c r="B6" s="21" t="s">
        <v>49</v>
      </c>
      <c r="C6" s="25"/>
      <c r="D6" s="27" t="s">
        <v>93</v>
      </c>
      <c r="E6" s="25">
        <v>9</v>
      </c>
      <c r="F6" s="29" t="s">
        <v>41</v>
      </c>
      <c r="G6" s="25"/>
      <c r="H6" s="207">
        <v>20</v>
      </c>
      <c r="I6" s="25"/>
      <c r="J6" s="207">
        <v>20</v>
      </c>
      <c r="K6" s="24"/>
      <c r="L6" s="53"/>
      <c r="M6" s="53"/>
      <c r="N6" s="53"/>
      <c r="O6" s="3"/>
    </row>
    <row r="7" spans="1:15" ht="31.5" x14ac:dyDescent="0.25">
      <c r="A7" s="20">
        <f t="shared" ref="A7:A9" si="0">A6+1</f>
        <v>3</v>
      </c>
      <c r="B7" s="21" t="s">
        <v>83</v>
      </c>
      <c r="C7" s="27"/>
      <c r="D7" s="27" t="s">
        <v>81</v>
      </c>
      <c r="E7" s="25">
        <v>9</v>
      </c>
      <c r="F7" s="29" t="s">
        <v>82</v>
      </c>
      <c r="G7" s="25"/>
      <c r="H7" s="207">
        <v>15</v>
      </c>
      <c r="I7" s="16"/>
      <c r="J7" s="207">
        <v>15</v>
      </c>
      <c r="K7" s="16"/>
      <c r="L7" s="16"/>
      <c r="M7" s="16"/>
      <c r="N7" s="16"/>
      <c r="O7" s="3"/>
    </row>
    <row r="8" spans="1:15" ht="31.5" x14ac:dyDescent="0.25">
      <c r="A8" s="20">
        <f t="shared" si="0"/>
        <v>4</v>
      </c>
      <c r="B8" s="21" t="s">
        <v>84</v>
      </c>
      <c r="C8" s="27"/>
      <c r="D8" s="27" t="s">
        <v>81</v>
      </c>
      <c r="E8" s="25">
        <v>9</v>
      </c>
      <c r="F8" s="29" t="s">
        <v>82</v>
      </c>
      <c r="G8" s="25"/>
      <c r="H8" s="207">
        <v>4</v>
      </c>
      <c r="I8" s="16"/>
      <c r="J8" s="207">
        <v>4</v>
      </c>
      <c r="K8" s="16"/>
      <c r="L8" s="16"/>
      <c r="M8" s="16"/>
      <c r="N8" s="16"/>
      <c r="O8" s="3"/>
    </row>
    <row r="9" spans="1:15" ht="31.5" x14ac:dyDescent="0.25">
      <c r="A9" s="125">
        <f t="shared" si="0"/>
        <v>5</v>
      </c>
      <c r="B9" s="76" t="s">
        <v>85</v>
      </c>
      <c r="C9" s="77"/>
      <c r="D9" s="77" t="s">
        <v>81</v>
      </c>
      <c r="E9" s="78">
        <v>9</v>
      </c>
      <c r="F9" s="203" t="s">
        <v>82</v>
      </c>
      <c r="G9" s="78"/>
      <c r="H9" s="210">
        <v>3</v>
      </c>
      <c r="I9" s="126"/>
      <c r="J9" s="210">
        <v>3</v>
      </c>
      <c r="K9" s="101"/>
      <c r="L9" s="204"/>
      <c r="M9" s="204"/>
      <c r="N9" s="205"/>
      <c r="O9" s="202"/>
    </row>
    <row r="10" spans="1:15" ht="15.75" x14ac:dyDescent="0.25">
      <c r="A10" s="167"/>
      <c r="B10" s="82"/>
      <c r="C10" s="82"/>
      <c r="D10" s="82"/>
      <c r="E10" s="82"/>
      <c r="F10" s="82"/>
      <c r="G10" s="82"/>
      <c r="H10" s="83"/>
      <c r="I10" s="82"/>
      <c r="J10" s="82"/>
      <c r="K10" s="201"/>
      <c r="L10" s="201"/>
      <c r="M10" s="201"/>
      <c r="N10" s="201"/>
      <c r="O10" s="23"/>
    </row>
    <row r="11" spans="1:15" ht="15.75" x14ac:dyDescent="0.25">
      <c r="A11" s="127"/>
      <c r="B11" s="138"/>
      <c r="C11" s="195"/>
      <c r="D11" s="138"/>
      <c r="E11" s="156"/>
      <c r="F11" s="140"/>
      <c r="G11" s="141"/>
      <c r="H11" s="102"/>
      <c r="I11" s="102"/>
      <c r="J11" s="91"/>
      <c r="K11" s="105"/>
      <c r="L11" s="196"/>
      <c r="M11" s="196"/>
      <c r="N11" s="196"/>
      <c r="O11" s="23"/>
    </row>
    <row r="12" spans="1:15" ht="15.75" x14ac:dyDescent="0.25">
      <c r="A12" s="127"/>
      <c r="B12" s="138"/>
      <c r="C12" s="195"/>
      <c r="D12" s="138"/>
      <c r="E12" s="156"/>
      <c r="F12" s="140"/>
      <c r="G12" s="141"/>
      <c r="H12" s="153"/>
      <c r="I12" s="131"/>
      <c r="J12" s="91"/>
      <c r="K12" s="131"/>
      <c r="L12" s="131"/>
      <c r="M12" s="131"/>
      <c r="N12" s="131"/>
      <c r="O12" s="23"/>
    </row>
    <row r="13" spans="1:15" ht="15.75" x14ac:dyDescent="0.25">
      <c r="A13" s="127"/>
      <c r="B13" s="142"/>
      <c r="C13" s="195"/>
      <c r="D13" s="140"/>
      <c r="E13" s="156"/>
      <c r="F13" s="140"/>
      <c r="G13" s="141"/>
      <c r="H13" s="153"/>
      <c r="I13" s="131"/>
      <c r="J13" s="91"/>
      <c r="K13" s="131"/>
      <c r="L13" s="131"/>
      <c r="M13" s="131"/>
      <c r="N13" s="131"/>
      <c r="O13" s="23"/>
    </row>
    <row r="14" spans="1:15" ht="15.75" x14ac:dyDescent="0.25">
      <c r="A14" s="127"/>
      <c r="B14" s="142"/>
      <c r="C14" s="197"/>
      <c r="D14" s="140"/>
      <c r="E14" s="156"/>
      <c r="F14" s="140"/>
      <c r="G14" s="141"/>
      <c r="H14" s="153"/>
      <c r="I14" s="131"/>
      <c r="J14" s="91"/>
      <c r="K14" s="131"/>
      <c r="L14" s="131"/>
      <c r="M14" s="131"/>
      <c r="N14" s="131"/>
      <c r="O14" s="23"/>
    </row>
    <row r="15" spans="1:15" ht="15.75" x14ac:dyDescent="0.25">
      <c r="A15" s="127"/>
      <c r="B15" s="34"/>
      <c r="C15" s="34"/>
      <c r="D15" s="34"/>
      <c r="E15" s="34"/>
      <c r="F15" s="34"/>
      <c r="G15" s="34"/>
      <c r="H15" s="84"/>
      <c r="I15" s="34"/>
      <c r="J15" s="34"/>
      <c r="K15" s="131"/>
      <c r="L15" s="131"/>
      <c r="M15" s="131"/>
      <c r="N15" s="131"/>
      <c r="O15" s="23"/>
    </row>
    <row r="16" spans="1:15" ht="15.75" x14ac:dyDescent="0.25">
      <c r="A16" s="127"/>
      <c r="B16" s="89"/>
      <c r="C16" s="102"/>
      <c r="D16" s="103"/>
      <c r="E16" s="102"/>
      <c r="F16" s="104"/>
      <c r="G16" s="102"/>
      <c r="H16" s="102"/>
      <c r="I16" s="102"/>
      <c r="J16" s="91"/>
      <c r="K16" s="105"/>
      <c r="L16" s="196"/>
      <c r="M16" s="196"/>
      <c r="N16" s="196"/>
      <c r="O16" s="34"/>
    </row>
    <row r="17" spans="1:15" ht="15.75" x14ac:dyDescent="0.25">
      <c r="A17" s="127"/>
      <c r="B17" s="138"/>
      <c r="C17" s="195"/>
      <c r="D17" s="138"/>
      <c r="E17" s="156"/>
      <c r="F17" s="140"/>
      <c r="G17" s="141"/>
      <c r="H17" s="153"/>
      <c r="I17" s="131"/>
      <c r="J17" s="91"/>
      <c r="K17" s="131"/>
      <c r="L17" s="131"/>
      <c r="M17" s="131"/>
      <c r="N17" s="131"/>
      <c r="O17" s="34"/>
    </row>
    <row r="18" spans="1:15" ht="15.75" x14ac:dyDescent="0.25">
      <c r="A18" s="127"/>
      <c r="B18" s="138"/>
      <c r="C18" s="195"/>
      <c r="D18" s="138"/>
      <c r="E18" s="156"/>
      <c r="F18" s="146"/>
      <c r="G18" s="141"/>
      <c r="H18" s="153"/>
      <c r="I18" s="131"/>
      <c r="J18" s="91"/>
      <c r="K18" s="131"/>
      <c r="L18" s="131"/>
      <c r="M18" s="131"/>
      <c r="N18" s="131"/>
      <c r="O18" s="34"/>
    </row>
    <row r="19" spans="1:15" ht="15.75" x14ac:dyDescent="0.25">
      <c r="A19" s="127"/>
      <c r="B19" s="147"/>
      <c r="C19" s="195"/>
      <c r="D19" s="140"/>
      <c r="E19" s="156"/>
      <c r="F19" s="142"/>
      <c r="G19" s="141"/>
      <c r="H19" s="153"/>
      <c r="I19" s="131"/>
      <c r="J19" s="91"/>
      <c r="K19" s="131"/>
      <c r="L19" s="131"/>
      <c r="M19" s="131"/>
      <c r="N19" s="131"/>
      <c r="O19" s="34"/>
    </row>
    <row r="20" spans="1:15" ht="36.75" customHeight="1" x14ac:dyDescent="0.25">
      <c r="A20" s="127"/>
      <c r="B20" s="107"/>
      <c r="C20" s="102"/>
      <c r="D20" s="103"/>
      <c r="E20" s="102"/>
      <c r="F20" s="104"/>
      <c r="G20" s="102"/>
      <c r="H20" s="102"/>
      <c r="I20" s="102"/>
      <c r="J20" s="91"/>
      <c r="K20" s="105"/>
      <c r="L20" s="196"/>
      <c r="M20" s="196"/>
      <c r="N20" s="196"/>
      <c r="O20" s="34"/>
    </row>
    <row r="21" spans="1:15" ht="15.75" x14ac:dyDescent="0.25">
      <c r="A21" s="127"/>
      <c r="B21" s="89"/>
      <c r="C21" s="102"/>
      <c r="D21" s="103"/>
      <c r="E21" s="102"/>
      <c r="F21" s="104"/>
      <c r="G21" s="102"/>
      <c r="H21" s="153"/>
      <c r="I21" s="131"/>
      <c r="J21" s="91"/>
      <c r="K21" s="131"/>
      <c r="L21" s="131"/>
      <c r="M21" s="131"/>
      <c r="N21" s="131"/>
      <c r="O21" s="34"/>
    </row>
    <row r="22" spans="1:15" ht="15.75" x14ac:dyDescent="0.25">
      <c r="A22" s="127"/>
      <c r="B22" s="89"/>
      <c r="C22" s="102"/>
      <c r="D22" s="103"/>
      <c r="E22" s="102"/>
      <c r="F22" s="104"/>
      <c r="G22" s="102"/>
      <c r="H22" s="102"/>
      <c r="I22" s="102"/>
      <c r="J22" s="91"/>
      <c r="K22" s="105"/>
      <c r="L22" s="196"/>
      <c r="M22" s="196"/>
      <c r="N22" s="196"/>
      <c r="O22" s="34"/>
    </row>
    <row r="23" spans="1:15" ht="15.75" x14ac:dyDescent="0.25">
      <c r="A23" s="127"/>
      <c r="B23" s="89"/>
      <c r="C23" s="102"/>
      <c r="D23" s="103"/>
      <c r="E23" s="102"/>
      <c r="F23" s="104"/>
      <c r="G23" s="153"/>
      <c r="H23" s="153"/>
      <c r="I23" s="131"/>
      <c r="J23" s="91"/>
      <c r="K23" s="131"/>
      <c r="L23" s="131"/>
      <c r="M23" s="131"/>
      <c r="N23" s="131"/>
      <c r="O23" s="34"/>
    </row>
    <row r="24" spans="1:15" ht="15.75" x14ac:dyDescent="0.25">
      <c r="A24" s="127"/>
      <c r="B24" s="89"/>
      <c r="C24" s="102"/>
      <c r="D24" s="103"/>
      <c r="E24" s="102"/>
      <c r="F24" s="104"/>
      <c r="G24" s="102"/>
      <c r="H24" s="102"/>
      <c r="I24" s="102"/>
      <c r="J24" s="91"/>
      <c r="K24" s="105"/>
      <c r="L24" s="196"/>
      <c r="M24" s="196"/>
      <c r="N24" s="196"/>
      <c r="O24" s="34"/>
    </row>
    <row r="25" spans="1:15" ht="15.75" x14ac:dyDescent="0.25">
      <c r="A25" s="127"/>
      <c r="B25" s="89"/>
      <c r="C25" s="102"/>
      <c r="D25" s="103"/>
      <c r="E25" s="102"/>
      <c r="F25" s="104"/>
      <c r="G25" s="102"/>
      <c r="H25" s="102"/>
      <c r="I25" s="102"/>
      <c r="J25" s="91"/>
      <c r="K25" s="105"/>
      <c r="L25" s="196"/>
      <c r="M25" s="196"/>
      <c r="N25" s="196"/>
      <c r="O25" s="34"/>
    </row>
    <row r="26" spans="1:15" ht="15.75" x14ac:dyDescent="0.25">
      <c r="A26" s="127"/>
      <c r="B26" s="34"/>
      <c r="C26" s="34"/>
      <c r="D26" s="34"/>
      <c r="E26" s="34"/>
      <c r="F26" s="34"/>
      <c r="G26" s="34"/>
      <c r="H26" s="84"/>
      <c r="I26" s="34"/>
      <c r="J26" s="34"/>
      <c r="K26" s="131"/>
      <c r="L26" s="131"/>
      <c r="M26" s="131"/>
      <c r="N26" s="131"/>
      <c r="O26" s="34"/>
    </row>
    <row r="27" spans="1:15" ht="15.75" x14ac:dyDescent="0.25">
      <c r="A27" s="127"/>
      <c r="B27" s="89"/>
      <c r="C27" s="102"/>
      <c r="D27" s="103"/>
      <c r="E27" s="102"/>
      <c r="F27" s="104"/>
      <c r="G27" s="102"/>
      <c r="H27" s="102"/>
      <c r="I27" s="102"/>
      <c r="J27" s="91"/>
      <c r="K27" s="105"/>
      <c r="L27" s="196"/>
      <c r="M27" s="196"/>
      <c r="N27" s="196"/>
      <c r="O27" s="34"/>
    </row>
    <row r="28" spans="1:15" ht="15.75" x14ac:dyDescent="0.25">
      <c r="A28" s="127"/>
      <c r="B28" s="89"/>
      <c r="C28" s="102"/>
      <c r="D28" s="103"/>
      <c r="E28" s="102"/>
      <c r="F28" s="104"/>
      <c r="G28" s="102"/>
      <c r="H28" s="153"/>
      <c r="I28" s="131"/>
      <c r="J28" s="91"/>
      <c r="K28" s="131"/>
      <c r="L28" s="131"/>
      <c r="M28" s="131"/>
      <c r="N28" s="131"/>
      <c r="O28" s="34"/>
    </row>
    <row r="29" spans="1:15" ht="15.75" x14ac:dyDescent="0.25">
      <c r="A29" s="34"/>
      <c r="B29" s="198"/>
      <c r="C29" s="198"/>
      <c r="D29" s="198"/>
      <c r="E29" s="198"/>
      <c r="F29" s="198"/>
      <c r="G29" s="198"/>
      <c r="H29" s="199"/>
      <c r="I29" s="199"/>
      <c r="J29" s="200"/>
      <c r="K29" s="198"/>
      <c r="L29" s="198"/>
      <c r="M29" s="198"/>
      <c r="N29" s="198"/>
      <c r="O29" s="34"/>
    </row>
    <row r="30" spans="1:15" ht="15.75" x14ac:dyDescent="0.25">
      <c r="A30" s="34"/>
      <c r="B30" s="34"/>
      <c r="C30" s="34"/>
      <c r="D30" s="34"/>
      <c r="E30" s="34"/>
      <c r="F30" s="34"/>
      <c r="G30" s="34"/>
      <c r="H30" s="84"/>
      <c r="I30" s="34"/>
      <c r="J30" s="91"/>
      <c r="K30" s="34"/>
      <c r="L30" s="34"/>
      <c r="M30" s="34"/>
      <c r="N30" s="34"/>
      <c r="O30" s="34"/>
    </row>
    <row r="31" spans="1:15" ht="15.75" x14ac:dyDescent="0.25">
      <c r="A31" s="34"/>
      <c r="B31" s="34"/>
      <c r="C31" s="34"/>
      <c r="D31" s="34"/>
      <c r="E31" s="34"/>
      <c r="F31" s="34"/>
      <c r="G31" s="34"/>
      <c r="H31" s="84"/>
      <c r="I31" s="34"/>
      <c r="J31" s="91"/>
      <c r="K31" s="34"/>
      <c r="L31" s="34"/>
      <c r="M31" s="34"/>
      <c r="N31" s="34"/>
    </row>
    <row r="32" spans="1:15" ht="15.75" x14ac:dyDescent="0.25">
      <c r="A32" s="34"/>
      <c r="B32" s="34"/>
      <c r="C32" s="34"/>
      <c r="D32" s="34"/>
      <c r="E32" s="34"/>
      <c r="F32" s="34"/>
      <c r="G32" s="34"/>
      <c r="H32" s="84"/>
      <c r="I32" s="34"/>
      <c r="J32" s="91"/>
      <c r="K32" s="34"/>
      <c r="L32" s="34"/>
      <c r="M32" s="34"/>
      <c r="N32" s="34"/>
    </row>
    <row r="33" spans="1:14" ht="15.75" x14ac:dyDescent="0.25">
      <c r="A33" s="34"/>
      <c r="B33" s="34"/>
      <c r="C33" s="34"/>
      <c r="D33" s="34"/>
      <c r="E33" s="34"/>
      <c r="F33" s="34"/>
      <c r="G33" s="34"/>
      <c r="H33" s="84"/>
      <c r="I33" s="34"/>
      <c r="J33" s="91"/>
      <c r="K33" s="34"/>
      <c r="L33" s="34"/>
      <c r="M33" s="34"/>
      <c r="N33" s="34"/>
    </row>
    <row r="34" spans="1:14" ht="15.75" x14ac:dyDescent="0.25">
      <c r="A34" s="34"/>
      <c r="B34" s="34"/>
      <c r="C34" s="34"/>
      <c r="D34" s="34"/>
      <c r="E34" s="34"/>
      <c r="F34" s="34"/>
      <c r="G34" s="34"/>
      <c r="H34" s="84"/>
      <c r="I34" s="34"/>
      <c r="J34" s="91"/>
      <c r="K34" s="34"/>
      <c r="L34" s="34"/>
      <c r="M34" s="34"/>
      <c r="N34" s="34"/>
    </row>
    <row r="35" spans="1:14" ht="15.75" x14ac:dyDescent="0.25">
      <c r="A35" s="34"/>
      <c r="B35" s="34"/>
      <c r="C35" s="34"/>
      <c r="D35" s="34"/>
      <c r="E35" s="34"/>
      <c r="F35" s="34"/>
      <c r="G35" s="34"/>
      <c r="H35" s="84"/>
      <c r="I35" s="34"/>
      <c r="J35" s="91"/>
      <c r="K35" s="34"/>
      <c r="L35" s="34"/>
      <c r="M35" s="34"/>
      <c r="N35" s="34"/>
    </row>
    <row r="36" spans="1:14" ht="15.75" x14ac:dyDescent="0.25">
      <c r="A36" s="34"/>
      <c r="B36" s="34"/>
      <c r="C36" s="34"/>
      <c r="D36" s="34"/>
      <c r="E36" s="34"/>
      <c r="F36" s="34"/>
      <c r="G36" s="34"/>
      <c r="H36" s="84"/>
      <c r="I36" s="34"/>
      <c r="J36" s="91"/>
      <c r="K36" s="34"/>
      <c r="L36" s="34"/>
      <c r="M36" s="34"/>
      <c r="N36" s="34"/>
    </row>
    <row r="37" spans="1:14" ht="15.75" x14ac:dyDescent="0.25">
      <c r="A37" s="34"/>
      <c r="B37" s="34"/>
      <c r="C37" s="34"/>
      <c r="D37" s="34"/>
      <c r="E37" s="34"/>
      <c r="F37" s="34"/>
      <c r="G37" s="34"/>
      <c r="H37" s="84"/>
      <c r="I37" s="34"/>
      <c r="J37" s="91"/>
      <c r="K37" s="34"/>
      <c r="L37" s="34"/>
      <c r="M37" s="34"/>
      <c r="N37" s="34"/>
    </row>
    <row r="38" spans="1:14" ht="15.75" x14ac:dyDescent="0.25">
      <c r="A38" s="34"/>
      <c r="B38" s="34"/>
      <c r="C38" s="34"/>
      <c r="D38" s="34"/>
      <c r="E38" s="34"/>
      <c r="F38" s="34"/>
      <c r="G38" s="34"/>
      <c r="H38" s="84"/>
      <c r="I38" s="34"/>
      <c r="J38" s="91"/>
      <c r="K38" s="34"/>
      <c r="L38" s="34"/>
      <c r="M38" s="34"/>
      <c r="N38" s="34"/>
    </row>
    <row r="39" spans="1:14" ht="15.75" x14ac:dyDescent="0.25">
      <c r="A39" s="34"/>
      <c r="B39" s="34"/>
      <c r="C39" s="34"/>
      <c r="D39" s="34"/>
      <c r="E39" s="34"/>
      <c r="F39" s="34"/>
      <c r="G39" s="34"/>
      <c r="H39" s="84"/>
      <c r="I39" s="34"/>
      <c r="J39" s="91"/>
      <c r="K39" s="34"/>
      <c r="L39" s="34"/>
      <c r="M39" s="34"/>
      <c r="N39" s="34"/>
    </row>
    <row r="40" spans="1:14" ht="15.75" x14ac:dyDescent="0.25">
      <c r="A40" s="34"/>
      <c r="B40" s="34"/>
      <c r="C40" s="34"/>
      <c r="D40" s="34"/>
      <c r="E40" s="34"/>
      <c r="F40" s="34"/>
      <c r="G40" s="34"/>
      <c r="H40" s="84"/>
      <c r="I40" s="34"/>
      <c r="J40" s="91"/>
      <c r="K40" s="34"/>
      <c r="L40" s="34"/>
      <c r="M40" s="34"/>
      <c r="N40" s="34"/>
    </row>
    <row r="41" spans="1:14" ht="15.75" x14ac:dyDescent="0.25">
      <c r="A41" s="34"/>
      <c r="B41" s="34"/>
      <c r="C41" s="34"/>
      <c r="D41" s="34"/>
      <c r="E41" s="34"/>
      <c r="F41" s="34"/>
      <c r="G41" s="34"/>
      <c r="H41" s="84"/>
      <c r="I41" s="34"/>
      <c r="J41" s="91"/>
      <c r="K41" s="34"/>
      <c r="L41" s="34"/>
      <c r="M41" s="34"/>
      <c r="N41" s="34"/>
    </row>
    <row r="42" spans="1:14" ht="15.75" x14ac:dyDescent="0.25">
      <c r="A42" s="34"/>
      <c r="B42" s="34"/>
      <c r="C42" s="34"/>
      <c r="D42" s="34"/>
      <c r="E42" s="34"/>
      <c r="F42" s="34"/>
      <c r="G42" s="34"/>
      <c r="H42" s="84"/>
      <c r="I42" s="34"/>
      <c r="J42" s="91"/>
      <c r="K42" s="34"/>
      <c r="L42" s="34"/>
      <c r="M42" s="34"/>
      <c r="N42" s="34"/>
    </row>
    <row r="43" spans="1:14" ht="15.75" x14ac:dyDescent="0.25">
      <c r="A43" s="34"/>
      <c r="B43" s="34"/>
      <c r="C43" s="34"/>
      <c r="D43" s="34"/>
      <c r="E43" s="34"/>
      <c r="F43" s="34"/>
      <c r="G43" s="34"/>
      <c r="H43" s="84"/>
      <c r="I43" s="34"/>
      <c r="J43" s="91"/>
      <c r="K43" s="34"/>
      <c r="L43" s="34"/>
      <c r="M43" s="34"/>
      <c r="N43" s="34"/>
    </row>
    <row r="44" spans="1:14" ht="15.75" x14ac:dyDescent="0.25">
      <c r="A44" s="34"/>
      <c r="B44" s="34"/>
      <c r="C44" s="34"/>
      <c r="D44" s="34"/>
      <c r="E44" s="34"/>
      <c r="F44" s="34"/>
      <c r="G44" s="34"/>
      <c r="H44" s="84"/>
      <c r="I44" s="34"/>
      <c r="J44" s="91"/>
      <c r="K44" s="34"/>
      <c r="L44" s="34"/>
      <c r="M44" s="34"/>
      <c r="N44" s="34"/>
    </row>
    <row r="45" spans="1:14" ht="15.75" x14ac:dyDescent="0.25">
      <c r="A45" s="34"/>
      <c r="B45" s="34"/>
      <c r="C45" s="34"/>
      <c r="D45" s="34"/>
      <c r="E45" s="34"/>
      <c r="F45" s="34"/>
      <c r="G45" s="34"/>
      <c r="H45" s="84"/>
      <c r="I45" s="34"/>
      <c r="J45" s="91"/>
      <c r="K45" s="34"/>
      <c r="L45" s="34"/>
      <c r="M45" s="34"/>
      <c r="N45" s="34"/>
    </row>
    <row r="46" spans="1:14" ht="15.75" x14ac:dyDescent="0.25">
      <c r="A46" s="34"/>
      <c r="B46" s="34"/>
      <c r="C46" s="34"/>
      <c r="D46" s="34"/>
      <c r="E46" s="34"/>
      <c r="F46" s="34"/>
      <c r="G46" s="34"/>
      <c r="H46" s="84"/>
      <c r="I46" s="34"/>
      <c r="J46" s="91"/>
      <c r="K46" s="34"/>
      <c r="L46" s="34"/>
      <c r="M46" s="34"/>
      <c r="N46" s="34"/>
    </row>
    <row r="47" spans="1:14" ht="15.75" x14ac:dyDescent="0.25">
      <c r="A47" s="34"/>
      <c r="B47" s="34"/>
      <c r="C47" s="34"/>
      <c r="D47" s="34"/>
      <c r="E47" s="34"/>
      <c r="F47" s="34"/>
      <c r="G47" s="34"/>
      <c r="H47" s="84"/>
      <c r="I47" s="34"/>
      <c r="J47" s="91"/>
      <c r="K47" s="34"/>
      <c r="L47" s="34"/>
      <c r="M47" s="34"/>
      <c r="N47" s="34"/>
    </row>
    <row r="48" spans="1:14" ht="15.75" x14ac:dyDescent="0.25">
      <c r="A48" s="34"/>
      <c r="B48" s="34"/>
      <c r="C48" s="34"/>
      <c r="D48" s="34"/>
      <c r="E48" s="34"/>
      <c r="F48" s="34"/>
      <c r="G48" s="34"/>
      <c r="H48" s="84"/>
      <c r="I48" s="34"/>
      <c r="J48" s="91"/>
      <c r="K48" s="34"/>
      <c r="L48" s="34"/>
      <c r="M48" s="34"/>
      <c r="N48" s="34"/>
    </row>
    <row r="49" spans="1:14" ht="15.75" x14ac:dyDescent="0.25">
      <c r="A49" s="34"/>
      <c r="B49" s="34"/>
      <c r="C49" s="34"/>
      <c r="D49" s="34"/>
      <c r="E49" s="34"/>
      <c r="F49" s="34"/>
      <c r="G49" s="34"/>
      <c r="H49" s="84"/>
      <c r="I49" s="34"/>
      <c r="J49" s="91"/>
      <c r="K49" s="34"/>
      <c r="L49" s="34"/>
      <c r="M49" s="34"/>
      <c r="N49" s="34"/>
    </row>
    <row r="50" spans="1:14" ht="15.75" x14ac:dyDescent="0.25">
      <c r="A50" s="34"/>
      <c r="B50" s="34"/>
      <c r="C50" s="34"/>
      <c r="D50" s="34"/>
      <c r="E50" s="34"/>
      <c r="F50" s="34"/>
      <c r="G50" s="34"/>
      <c r="H50" s="84"/>
      <c r="I50" s="34"/>
      <c r="J50" s="91"/>
      <c r="K50" s="34"/>
      <c r="L50" s="34"/>
      <c r="M50" s="34"/>
      <c r="N50" s="34"/>
    </row>
    <row r="51" spans="1:14" ht="15.75" x14ac:dyDescent="0.25">
      <c r="A51" s="34"/>
      <c r="B51" s="34"/>
      <c r="C51" s="34"/>
      <c r="D51" s="34"/>
      <c r="E51" s="34"/>
      <c r="F51" s="34"/>
      <c r="G51" s="34"/>
      <c r="H51" s="84"/>
      <c r="I51" s="34"/>
      <c r="J51" s="91"/>
      <c r="K51" s="34"/>
      <c r="L51" s="34"/>
      <c r="M51" s="34"/>
      <c r="N51" s="34"/>
    </row>
    <row r="52" spans="1:14" ht="15.75" x14ac:dyDescent="0.25">
      <c r="A52" s="34"/>
      <c r="B52" s="34"/>
      <c r="C52" s="34"/>
      <c r="D52" s="34"/>
      <c r="E52" s="34"/>
      <c r="F52" s="34"/>
      <c r="G52" s="34"/>
      <c r="H52" s="84"/>
      <c r="I52" s="34"/>
      <c r="J52" s="91"/>
      <c r="K52" s="34"/>
      <c r="L52" s="34"/>
      <c r="M52" s="34"/>
      <c r="N52" s="34"/>
    </row>
    <row r="53" spans="1:14" ht="15.75" x14ac:dyDescent="0.25">
      <c r="A53" s="34"/>
      <c r="B53" s="34"/>
      <c r="C53" s="34"/>
      <c r="D53" s="34"/>
      <c r="E53" s="34"/>
      <c r="F53" s="34"/>
      <c r="G53" s="34"/>
      <c r="H53" s="84"/>
      <c r="I53" s="34"/>
      <c r="J53" s="91"/>
      <c r="K53" s="34"/>
      <c r="L53" s="34"/>
      <c r="M53" s="34"/>
      <c r="N53" s="34"/>
    </row>
    <row r="54" spans="1:14" ht="15.75" x14ac:dyDescent="0.25">
      <c r="A54" s="34"/>
      <c r="B54" s="34"/>
      <c r="C54" s="34"/>
      <c r="D54" s="34"/>
      <c r="E54" s="34"/>
      <c r="F54" s="34"/>
      <c r="G54" s="34"/>
      <c r="H54" s="84"/>
      <c r="I54" s="34"/>
      <c r="J54" s="91"/>
      <c r="K54" s="34"/>
      <c r="L54" s="34"/>
      <c r="M54" s="34"/>
      <c r="N54" s="34"/>
    </row>
    <row r="55" spans="1:14" ht="15.75" x14ac:dyDescent="0.25">
      <c r="A55" s="34"/>
      <c r="B55" s="34"/>
      <c r="C55" s="34"/>
      <c r="D55" s="34"/>
      <c r="E55" s="34"/>
      <c r="F55" s="34"/>
      <c r="G55" s="34"/>
      <c r="H55" s="84"/>
      <c r="I55" s="34"/>
      <c r="J55" s="91"/>
      <c r="K55" s="34"/>
      <c r="L55" s="34"/>
      <c r="M55" s="34"/>
      <c r="N55" s="34"/>
    </row>
    <row r="56" spans="1:14" x14ac:dyDescent="0.25">
      <c r="A56" s="34"/>
      <c r="B56" s="34"/>
      <c r="C56" s="34"/>
      <c r="D56" s="34"/>
      <c r="E56" s="34"/>
      <c r="F56" s="34"/>
      <c r="G56" s="34"/>
      <c r="H56" s="84"/>
      <c r="I56" s="34"/>
      <c r="J56" s="34"/>
      <c r="K56" s="34"/>
      <c r="L56" s="34"/>
      <c r="M56" s="34"/>
      <c r="N56" s="34"/>
    </row>
    <row r="57" spans="1:14" x14ac:dyDescent="0.25">
      <c r="A57" s="34"/>
      <c r="B57" s="34"/>
      <c r="C57" s="34"/>
      <c r="D57" s="34"/>
      <c r="E57" s="34"/>
      <c r="F57" s="34"/>
      <c r="G57" s="34"/>
      <c r="H57" s="84"/>
      <c r="I57" s="34"/>
      <c r="J57" s="34"/>
      <c r="K57" s="34"/>
      <c r="L57" s="34"/>
      <c r="M57" s="34"/>
      <c r="N57" s="34"/>
    </row>
    <row r="58" spans="1:14" x14ac:dyDescent="0.25">
      <c r="A58" s="34"/>
      <c r="B58" s="34"/>
      <c r="C58" s="34"/>
      <c r="D58" s="34"/>
      <c r="E58" s="34"/>
      <c r="F58" s="34"/>
      <c r="G58" s="34"/>
      <c r="H58" s="84"/>
      <c r="I58" s="34"/>
      <c r="J58" s="34"/>
      <c r="K58" s="34"/>
      <c r="L58" s="34"/>
      <c r="M58" s="34"/>
      <c r="N58" s="34"/>
    </row>
    <row r="59" spans="1:14" x14ac:dyDescent="0.25">
      <c r="A59" s="34"/>
      <c r="B59" s="34"/>
      <c r="C59" s="34"/>
      <c r="D59" s="34"/>
      <c r="E59" s="34"/>
      <c r="F59" s="34"/>
      <c r="G59" s="34"/>
      <c r="H59" s="84"/>
      <c r="I59" s="34"/>
      <c r="J59" s="34"/>
      <c r="K59" s="34"/>
      <c r="L59" s="34"/>
      <c r="M59" s="34"/>
      <c r="N59" s="34"/>
    </row>
    <row r="60" spans="1:14" x14ac:dyDescent="0.25">
      <c r="A60" s="34"/>
      <c r="B60" s="34"/>
      <c r="C60" s="34"/>
      <c r="D60" s="34"/>
      <c r="E60" s="34"/>
      <c r="F60" s="34"/>
      <c r="G60" s="34"/>
      <c r="H60" s="84"/>
      <c r="I60" s="34"/>
      <c r="J60" s="34"/>
      <c r="K60" s="34"/>
      <c r="L60" s="34"/>
      <c r="M60" s="34"/>
      <c r="N60" s="34"/>
    </row>
    <row r="61" spans="1:14" x14ac:dyDescent="0.25">
      <c r="A61" s="34"/>
      <c r="B61" s="34"/>
      <c r="C61" s="34"/>
      <c r="D61" s="34"/>
      <c r="E61" s="34"/>
      <c r="F61" s="34"/>
      <c r="G61" s="34"/>
      <c r="H61" s="84"/>
      <c r="I61" s="34"/>
      <c r="J61" s="34"/>
      <c r="K61" s="34"/>
      <c r="L61" s="34"/>
      <c r="M61" s="34"/>
      <c r="N61" s="34"/>
    </row>
  </sheetData>
  <autoFilter ref="B2:N5">
    <sortState ref="B7:N9">
      <sortCondition descending="1" ref="H2:H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F1" workbookViewId="0">
      <selection activeCell="J11" sqref="J11"/>
    </sheetView>
  </sheetViews>
  <sheetFormatPr defaultRowHeight="15" x14ac:dyDescent="0.25"/>
  <cols>
    <col min="2" max="2" width="25.42578125" style="62" customWidth="1"/>
    <col min="3" max="3" width="6.85546875" bestFit="1" customWidth="1"/>
    <col min="4" max="4" width="32.5703125" bestFit="1" customWidth="1"/>
    <col min="6" max="6" width="29.28515625" bestFit="1" customWidth="1"/>
    <col min="7" max="7" width="21" style="49" bestFit="1" customWidth="1"/>
    <col min="8" max="8" width="20.28515625" bestFit="1" customWidth="1"/>
    <col min="9" max="9" width="21.42578125" bestFit="1" customWidth="1"/>
    <col min="10" max="11" width="9" customWidth="1"/>
  </cols>
  <sheetData>
    <row r="1" spans="1:15" ht="21" x14ac:dyDescent="0.35">
      <c r="A1" s="219" t="s">
        <v>14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4"/>
    </row>
    <row r="2" spans="1:15" ht="15.75" x14ac:dyDescent="0.25">
      <c r="A2" s="221" t="s">
        <v>0</v>
      </c>
      <c r="B2" s="221" t="s">
        <v>1</v>
      </c>
      <c r="C2" s="221" t="s">
        <v>10</v>
      </c>
      <c r="D2" s="221" t="s">
        <v>2</v>
      </c>
      <c r="E2" s="221" t="s">
        <v>8</v>
      </c>
      <c r="F2" s="221" t="s">
        <v>3</v>
      </c>
      <c r="G2" s="221" t="s">
        <v>9</v>
      </c>
      <c r="H2" s="224" t="s">
        <v>11</v>
      </c>
      <c r="I2" s="224" t="s">
        <v>12</v>
      </c>
      <c r="J2" s="227" t="s">
        <v>13</v>
      </c>
      <c r="K2" s="221" t="s">
        <v>4</v>
      </c>
      <c r="L2" s="221" t="s">
        <v>5</v>
      </c>
      <c r="M2" s="221" t="s">
        <v>6</v>
      </c>
      <c r="N2" s="221" t="s">
        <v>7</v>
      </c>
      <c r="O2" s="5"/>
    </row>
    <row r="3" spans="1:15" ht="15.75" x14ac:dyDescent="0.25">
      <c r="A3" s="222"/>
      <c r="B3" s="222"/>
      <c r="C3" s="222"/>
      <c r="D3" s="222"/>
      <c r="E3" s="222"/>
      <c r="F3" s="222"/>
      <c r="G3" s="222"/>
      <c r="H3" s="225"/>
      <c r="I3" s="225"/>
      <c r="J3" s="228"/>
      <c r="K3" s="222"/>
      <c r="L3" s="222"/>
      <c r="M3" s="222"/>
      <c r="N3" s="222"/>
      <c r="O3" s="5"/>
    </row>
    <row r="4" spans="1:15" ht="15.75" x14ac:dyDescent="0.25">
      <c r="A4" s="223"/>
      <c r="B4" s="223"/>
      <c r="C4" s="223"/>
      <c r="D4" s="223"/>
      <c r="E4" s="223"/>
      <c r="F4" s="223"/>
      <c r="G4" s="223"/>
      <c r="H4" s="226"/>
      <c r="I4" s="226"/>
      <c r="J4" s="229"/>
      <c r="K4" s="223"/>
      <c r="L4" s="223"/>
      <c r="M4" s="223"/>
      <c r="N4" s="223"/>
      <c r="O4" s="5"/>
    </row>
    <row r="5" spans="1:15" s="19" customFormat="1" ht="15.75" x14ac:dyDescent="0.25">
      <c r="A5" s="35"/>
      <c r="B5" s="35"/>
      <c r="C5" s="35"/>
      <c r="D5" s="35"/>
      <c r="E5" s="35"/>
      <c r="F5" s="35"/>
      <c r="G5" s="35"/>
      <c r="H5" s="36"/>
      <c r="I5" s="36"/>
      <c r="J5" s="37"/>
      <c r="K5" s="35"/>
      <c r="L5" s="35"/>
      <c r="M5" s="35"/>
      <c r="N5" s="35"/>
      <c r="O5" s="33"/>
    </row>
    <row r="6" spans="1:15" ht="31.5" x14ac:dyDescent="0.25">
      <c r="A6" s="25">
        <v>1</v>
      </c>
      <c r="B6" s="21" t="s">
        <v>50</v>
      </c>
      <c r="C6" s="25"/>
      <c r="D6" s="27" t="s">
        <v>51</v>
      </c>
      <c r="E6" s="25">
        <v>6</v>
      </c>
      <c r="F6" s="29" t="s">
        <v>52</v>
      </c>
      <c r="G6" s="25"/>
      <c r="H6" s="25">
        <v>32</v>
      </c>
      <c r="I6" s="38"/>
      <c r="J6" s="68">
        <v>32</v>
      </c>
      <c r="K6" s="69"/>
      <c r="L6" s="115"/>
      <c r="M6" s="115"/>
      <c r="N6" s="115"/>
      <c r="O6" s="3"/>
    </row>
    <row r="7" spans="1:15" ht="15.75" x14ac:dyDescent="0.25">
      <c r="A7" s="25"/>
      <c r="B7" s="21"/>
      <c r="C7" s="25"/>
      <c r="D7" s="29"/>
      <c r="E7" s="25"/>
      <c r="F7" s="29"/>
      <c r="G7" s="25"/>
      <c r="H7" s="25"/>
      <c r="I7" s="25"/>
      <c r="J7" s="68"/>
      <c r="K7" s="69"/>
      <c r="L7" s="115"/>
      <c r="M7" s="115"/>
      <c r="N7" s="115"/>
      <c r="O7" s="3"/>
    </row>
    <row r="8" spans="1:15" ht="15.75" x14ac:dyDescent="0.25">
      <c r="A8" s="25"/>
      <c r="B8" s="39"/>
      <c r="C8" s="25"/>
      <c r="D8" s="29"/>
      <c r="E8" s="25"/>
      <c r="F8" s="29"/>
      <c r="G8" s="25"/>
      <c r="H8" s="25"/>
      <c r="I8" s="25"/>
      <c r="J8" s="68"/>
      <c r="K8" s="69"/>
      <c r="L8" s="115"/>
      <c r="M8" s="115"/>
      <c r="N8" s="115"/>
      <c r="O8" s="3"/>
    </row>
    <row r="9" spans="1:15" ht="15.75" x14ac:dyDescent="0.25">
      <c r="A9" s="25"/>
      <c r="B9" s="117"/>
      <c r="C9" s="25"/>
      <c r="D9" s="29"/>
      <c r="E9" s="25"/>
      <c r="F9" s="29"/>
      <c r="G9" s="25"/>
      <c r="H9" s="25"/>
      <c r="I9" s="25"/>
      <c r="J9" s="68"/>
      <c r="K9" s="69"/>
      <c r="L9" s="115"/>
      <c r="M9" s="115"/>
      <c r="N9" s="115"/>
      <c r="O9" s="3"/>
    </row>
    <row r="10" spans="1:15" ht="15.75" x14ac:dyDescent="0.25">
      <c r="A10" s="25"/>
      <c r="B10" s="21"/>
      <c r="C10" s="25"/>
      <c r="D10" s="27"/>
      <c r="E10" s="25"/>
      <c r="F10" s="29"/>
      <c r="G10" s="25"/>
      <c r="H10" s="38"/>
      <c r="I10" s="38"/>
      <c r="J10" s="68"/>
      <c r="K10" s="38"/>
      <c r="L10" s="38"/>
      <c r="M10" s="38"/>
      <c r="N10" s="38"/>
      <c r="O10" s="3"/>
    </row>
    <row r="11" spans="1:15" ht="15.75" x14ac:dyDescent="0.25">
      <c r="A11" s="25"/>
      <c r="B11" s="21"/>
      <c r="C11" s="25"/>
      <c r="D11" s="27"/>
      <c r="E11" s="25"/>
      <c r="F11" s="29"/>
      <c r="G11" s="42"/>
      <c r="H11" s="38"/>
      <c r="I11" s="38"/>
      <c r="J11" s="68"/>
      <c r="K11" s="38"/>
      <c r="L11" s="38"/>
      <c r="M11" s="38"/>
      <c r="N11" s="38"/>
      <c r="O11" s="3"/>
    </row>
    <row r="12" spans="1:15" ht="15.75" x14ac:dyDescent="0.25">
      <c r="A12" s="25"/>
      <c r="B12" s="21"/>
      <c r="C12" s="25"/>
      <c r="D12" s="27"/>
      <c r="E12" s="25"/>
      <c r="F12" s="29"/>
      <c r="G12" s="25"/>
      <c r="H12" s="38"/>
      <c r="I12" s="38"/>
      <c r="J12" s="68"/>
      <c r="K12" s="38"/>
      <c r="L12" s="38"/>
      <c r="M12" s="38"/>
      <c r="N12" s="38"/>
      <c r="O12" s="3"/>
    </row>
    <row r="13" spans="1:15" ht="15.75" x14ac:dyDescent="0.25">
      <c r="A13" s="25"/>
      <c r="B13" s="21"/>
      <c r="C13" s="25"/>
      <c r="D13" s="27"/>
      <c r="E13" s="25"/>
      <c r="F13" s="29"/>
      <c r="G13" s="42"/>
      <c r="H13" s="38"/>
      <c r="I13" s="38"/>
      <c r="J13" s="68"/>
      <c r="K13" s="38"/>
      <c r="L13" s="38"/>
      <c r="M13" s="38"/>
      <c r="N13" s="38"/>
      <c r="O13" s="3"/>
    </row>
    <row r="14" spans="1:15" ht="15.75" x14ac:dyDescent="0.25">
      <c r="A14" s="25"/>
      <c r="B14" s="75"/>
      <c r="C14" s="13"/>
      <c r="D14" s="39"/>
      <c r="E14" s="25"/>
      <c r="F14" s="75"/>
      <c r="G14" s="25"/>
      <c r="H14" s="38"/>
      <c r="I14" s="38"/>
      <c r="J14" s="68"/>
      <c r="K14" s="38"/>
      <c r="L14" s="38"/>
      <c r="M14" s="38"/>
      <c r="N14" s="38"/>
      <c r="O14" s="3"/>
    </row>
    <row r="15" spans="1:15" ht="15.75" x14ac:dyDescent="0.25">
      <c r="A15" s="25"/>
      <c r="B15" s="39"/>
      <c r="C15" s="116"/>
      <c r="D15" s="39"/>
      <c r="E15" s="25"/>
      <c r="F15" s="75"/>
      <c r="G15" s="42"/>
      <c r="H15" s="38"/>
      <c r="I15" s="38"/>
      <c r="J15" s="68"/>
      <c r="K15" s="38"/>
      <c r="L15" s="38"/>
      <c r="M15" s="38"/>
      <c r="N15" s="38"/>
      <c r="O15" s="3"/>
    </row>
    <row r="16" spans="1:15" ht="15.75" x14ac:dyDescent="0.25">
      <c r="A16" s="25"/>
      <c r="B16" s="39"/>
      <c r="C16" s="38"/>
      <c r="D16" s="27"/>
      <c r="E16" s="25"/>
      <c r="F16" s="29"/>
      <c r="G16" s="42"/>
      <c r="H16" s="38"/>
      <c r="I16" s="38"/>
      <c r="J16" s="68"/>
      <c r="K16" s="38"/>
      <c r="L16" s="38"/>
      <c r="M16" s="38"/>
      <c r="N16" s="38"/>
      <c r="O16" s="6"/>
    </row>
    <row r="17" spans="1:14" ht="15.75" x14ac:dyDescent="0.25">
      <c r="A17" s="25"/>
      <c r="B17" s="39"/>
      <c r="C17" s="38"/>
      <c r="D17" s="27"/>
      <c r="E17" s="25"/>
      <c r="F17" s="29"/>
      <c r="G17" s="42"/>
      <c r="H17" s="38"/>
      <c r="I17" s="38"/>
      <c r="J17" s="68"/>
      <c r="K17" s="38"/>
      <c r="L17" s="38"/>
      <c r="M17" s="38"/>
      <c r="N17" s="38"/>
    </row>
    <row r="18" spans="1:14" ht="15.75" x14ac:dyDescent="0.25">
      <c r="A18" s="25"/>
      <c r="B18" s="39"/>
      <c r="C18" s="116"/>
      <c r="D18" s="39"/>
      <c r="E18" s="25"/>
      <c r="F18" s="75"/>
      <c r="G18" s="42"/>
      <c r="H18" s="38"/>
      <c r="I18" s="38"/>
      <c r="J18" s="68"/>
      <c r="K18" s="38"/>
      <c r="L18" s="38"/>
      <c r="M18" s="38"/>
      <c r="N18" s="38"/>
    </row>
    <row r="19" spans="1:14" ht="15.75" x14ac:dyDescent="0.25">
      <c r="A19" s="25"/>
      <c r="B19" s="21"/>
      <c r="C19" s="25"/>
      <c r="D19" s="27"/>
      <c r="E19" s="25"/>
      <c r="F19" s="29"/>
      <c r="G19" s="25"/>
      <c r="H19" s="25"/>
      <c r="I19" s="25"/>
      <c r="J19" s="68"/>
      <c r="K19" s="69"/>
      <c r="L19" s="115"/>
      <c r="M19" s="115"/>
      <c r="N19" s="115"/>
    </row>
    <row r="20" spans="1:14" ht="15.75" x14ac:dyDescent="0.25">
      <c r="A20" s="25"/>
      <c r="B20" s="39"/>
      <c r="C20" s="38"/>
      <c r="D20" s="27"/>
      <c r="E20" s="25"/>
      <c r="F20" s="29"/>
      <c r="G20" s="42"/>
      <c r="H20" s="38"/>
      <c r="I20" s="38"/>
      <c r="J20" s="68"/>
      <c r="K20" s="38"/>
      <c r="L20" s="38"/>
      <c r="M20" s="38"/>
      <c r="N20" s="38"/>
    </row>
    <row r="21" spans="1:14" ht="15.75" x14ac:dyDescent="0.25">
      <c r="A21" s="25"/>
      <c r="B21" s="39"/>
      <c r="C21" s="38"/>
      <c r="D21" s="27"/>
      <c r="E21" s="25"/>
      <c r="F21" s="29"/>
      <c r="G21" s="42"/>
      <c r="H21" s="38"/>
      <c r="I21" s="38"/>
      <c r="J21" s="68"/>
      <c r="K21" s="38"/>
      <c r="L21" s="38"/>
      <c r="M21" s="38"/>
      <c r="N21" s="38"/>
    </row>
    <row r="22" spans="1:14" ht="15.75" x14ac:dyDescent="0.25">
      <c r="A22" s="25"/>
      <c r="B22" s="75"/>
      <c r="C22" s="116"/>
      <c r="D22" s="39"/>
      <c r="E22" s="25"/>
      <c r="F22" s="75"/>
      <c r="G22" s="42"/>
      <c r="H22" s="38"/>
      <c r="I22" s="38"/>
      <c r="J22" s="68"/>
      <c r="K22" s="38"/>
      <c r="L22" s="38"/>
      <c r="M22" s="38"/>
      <c r="N22" s="38"/>
    </row>
    <row r="23" spans="1:14" ht="15.75" x14ac:dyDescent="0.25">
      <c r="A23" s="25"/>
      <c r="B23" s="39"/>
      <c r="C23" s="116"/>
      <c r="D23" s="39"/>
      <c r="E23" s="25"/>
      <c r="F23" s="75"/>
      <c r="G23" s="42"/>
      <c r="H23" s="38"/>
      <c r="I23" s="38"/>
      <c r="J23" s="68"/>
      <c r="K23" s="38"/>
      <c r="L23" s="38"/>
      <c r="M23" s="38"/>
      <c r="N23" s="38"/>
    </row>
    <row r="24" spans="1:14" ht="15.75" x14ac:dyDescent="0.25">
      <c r="A24" s="25"/>
      <c r="B24" s="21"/>
      <c r="C24" s="25"/>
      <c r="D24" s="27"/>
      <c r="E24" s="25"/>
      <c r="F24" s="29"/>
      <c r="G24" s="25"/>
      <c r="H24" s="25"/>
      <c r="I24" s="25"/>
      <c r="J24" s="68"/>
      <c r="K24" s="69"/>
      <c r="L24" s="115"/>
      <c r="M24" s="115"/>
      <c r="N24" s="115"/>
    </row>
    <row r="25" spans="1:14" ht="15.75" x14ac:dyDescent="0.25">
      <c r="A25" s="25"/>
      <c r="B25" s="63"/>
      <c r="C25" s="30"/>
      <c r="D25" s="27"/>
      <c r="E25" s="25"/>
      <c r="F25" s="29"/>
      <c r="G25" s="25"/>
      <c r="H25" s="25"/>
      <c r="I25" s="25"/>
      <c r="J25" s="68"/>
      <c r="K25" s="69"/>
      <c r="L25" s="115"/>
      <c r="M25" s="115"/>
      <c r="N25" s="115"/>
    </row>
    <row r="26" spans="1:14" ht="15.75" x14ac:dyDescent="0.25">
      <c r="A26" s="25"/>
      <c r="B26" s="39"/>
      <c r="C26" s="13"/>
      <c r="D26" s="39"/>
      <c r="E26" s="25"/>
      <c r="F26" s="75"/>
      <c r="G26" s="25"/>
      <c r="H26" s="38"/>
      <c r="I26" s="38"/>
      <c r="J26" s="68"/>
      <c r="K26" s="38"/>
      <c r="L26" s="38"/>
      <c r="M26" s="38"/>
      <c r="N26" s="38"/>
    </row>
    <row r="27" spans="1:14" ht="15.75" x14ac:dyDescent="0.25">
      <c r="A27" s="25"/>
      <c r="B27" s="39"/>
      <c r="C27" s="14"/>
      <c r="D27" s="39"/>
      <c r="E27" s="25"/>
      <c r="F27" s="75"/>
      <c r="G27" s="25"/>
      <c r="H27" s="38"/>
      <c r="I27" s="38"/>
      <c r="J27" s="68"/>
      <c r="K27" s="38"/>
      <c r="L27" s="38"/>
      <c r="M27" s="38"/>
      <c r="N27" s="38"/>
    </row>
    <row r="28" spans="1:14" ht="15.75" x14ac:dyDescent="0.25">
      <c r="A28" s="25"/>
      <c r="K28" s="38"/>
      <c r="L28" s="38"/>
      <c r="M28" s="38"/>
      <c r="N28" s="38"/>
    </row>
    <row r="29" spans="1:14" ht="15.75" x14ac:dyDescent="0.25">
      <c r="A29" s="25"/>
      <c r="B29" s="21"/>
      <c r="C29" s="25"/>
      <c r="D29" s="27"/>
      <c r="E29" s="25"/>
      <c r="F29" s="29"/>
      <c r="G29" s="68"/>
      <c r="H29" s="38"/>
      <c r="I29" s="38"/>
      <c r="J29" s="68"/>
      <c r="K29" s="38"/>
      <c r="L29" s="38"/>
      <c r="M29" s="38"/>
      <c r="N29" s="38"/>
    </row>
    <row r="30" spans="1:14" ht="15.75" x14ac:dyDescent="0.25">
      <c r="A30" s="25"/>
      <c r="B30" s="60"/>
      <c r="C30" s="25"/>
      <c r="D30" s="29"/>
      <c r="E30" s="25"/>
      <c r="F30" s="29"/>
      <c r="G30" s="68"/>
      <c r="H30" s="38"/>
      <c r="I30" s="38"/>
      <c r="J30" s="68"/>
      <c r="K30" s="38"/>
      <c r="L30" s="38"/>
      <c r="M30" s="38"/>
      <c r="N30" s="38"/>
    </row>
    <row r="31" spans="1:14" ht="15.75" x14ac:dyDescent="0.25">
      <c r="A31" s="25"/>
      <c r="B31" s="39"/>
      <c r="C31" s="38"/>
      <c r="D31" s="27"/>
      <c r="E31" s="25"/>
      <c r="F31" s="29"/>
      <c r="G31" s="42"/>
      <c r="H31" s="25"/>
      <c r="I31" s="25"/>
      <c r="J31" s="68"/>
      <c r="K31" s="69"/>
      <c r="L31" s="115"/>
      <c r="M31" s="115"/>
      <c r="N31" s="115"/>
    </row>
    <row r="32" spans="1:14" ht="15.75" x14ac:dyDescent="0.25">
      <c r="A32" s="25"/>
      <c r="B32" s="39"/>
      <c r="C32" s="38"/>
      <c r="D32" s="27"/>
      <c r="E32" s="25"/>
      <c r="F32" s="29"/>
      <c r="G32" s="42"/>
      <c r="H32" s="38"/>
      <c r="I32" s="38"/>
      <c r="J32" s="68"/>
      <c r="K32" s="38"/>
      <c r="L32" s="38"/>
      <c r="M32" s="38"/>
      <c r="N32" s="38"/>
    </row>
    <row r="33" spans="1:14" ht="15.75" x14ac:dyDescent="0.25">
      <c r="A33" s="25"/>
      <c r="B33" s="39"/>
      <c r="C33" s="38"/>
      <c r="D33" s="27"/>
      <c r="E33" s="25"/>
      <c r="F33" s="29"/>
      <c r="G33" s="42"/>
      <c r="H33" s="38"/>
      <c r="I33" s="38"/>
      <c r="J33" s="68"/>
      <c r="K33" s="38"/>
      <c r="L33" s="38"/>
      <c r="M33" s="38"/>
      <c r="N33" s="38"/>
    </row>
    <row r="34" spans="1:14" ht="15.75" x14ac:dyDescent="0.25">
      <c r="A34" s="25"/>
      <c r="B34" s="60"/>
      <c r="C34" s="25"/>
      <c r="D34" s="29"/>
      <c r="E34" s="25"/>
      <c r="F34" s="29"/>
      <c r="G34" s="25"/>
      <c r="H34" s="25"/>
      <c r="I34" s="25"/>
      <c r="J34" s="68"/>
      <c r="K34" s="69"/>
      <c r="L34" s="115"/>
      <c r="M34" s="115"/>
      <c r="N34" s="115"/>
    </row>
    <row r="35" spans="1:14" ht="15.75" x14ac:dyDescent="0.25">
      <c r="A35" s="25"/>
      <c r="B35" s="39"/>
      <c r="C35" s="13"/>
      <c r="D35" s="39"/>
      <c r="E35" s="25"/>
      <c r="F35" s="75"/>
      <c r="G35" s="25"/>
      <c r="H35" s="38"/>
      <c r="I35" s="38"/>
      <c r="J35" s="68"/>
      <c r="K35" s="38"/>
      <c r="L35" s="38"/>
      <c r="M35" s="38"/>
      <c r="N35" s="38"/>
    </row>
    <row r="36" spans="1:14" ht="15.75" x14ac:dyDescent="0.25">
      <c r="A36" s="25"/>
      <c r="B36" s="39"/>
      <c r="C36" s="13"/>
      <c r="D36" s="39"/>
      <c r="E36" s="25"/>
      <c r="F36" s="75"/>
      <c r="G36" s="25"/>
      <c r="H36" s="38"/>
      <c r="I36" s="38"/>
      <c r="J36" s="68"/>
      <c r="K36" s="38"/>
      <c r="L36" s="38"/>
      <c r="M36" s="38"/>
      <c r="N36" s="38"/>
    </row>
    <row r="37" spans="1:14" ht="15.75" x14ac:dyDescent="0.25">
      <c r="A37" s="25"/>
      <c r="B37" s="21"/>
      <c r="C37" s="25"/>
      <c r="D37" s="27"/>
      <c r="E37" s="25"/>
      <c r="F37" s="28"/>
      <c r="G37" s="68"/>
      <c r="H37" s="38"/>
      <c r="I37" s="38"/>
      <c r="J37" s="68"/>
      <c r="K37" s="38"/>
      <c r="L37" s="38"/>
      <c r="M37" s="38"/>
      <c r="N37" s="38"/>
    </row>
    <row r="38" spans="1:14" ht="15.75" x14ac:dyDescent="0.25">
      <c r="A38" s="25"/>
      <c r="B38" s="63"/>
      <c r="C38" s="30"/>
      <c r="D38" s="29"/>
      <c r="E38" s="25"/>
      <c r="F38" s="29"/>
      <c r="G38" s="68"/>
      <c r="H38" s="38"/>
      <c r="I38" s="38"/>
      <c r="J38" s="68"/>
      <c r="K38" s="38"/>
      <c r="L38" s="38"/>
      <c r="M38" s="38"/>
      <c r="N38" s="38"/>
    </row>
    <row r="39" spans="1:14" ht="15.75" x14ac:dyDescent="0.25">
      <c r="A39" s="25"/>
      <c r="B39" s="21"/>
      <c r="C39" s="25"/>
      <c r="D39" s="27"/>
      <c r="E39" s="25"/>
      <c r="F39" s="29"/>
      <c r="G39" s="25"/>
      <c r="H39" s="25"/>
      <c r="I39" s="25"/>
      <c r="J39" s="68"/>
      <c r="K39" s="69"/>
      <c r="L39" s="115"/>
      <c r="M39" s="115"/>
      <c r="N39" s="115"/>
    </row>
    <row r="40" spans="1:14" ht="15.75" x14ac:dyDescent="0.25">
      <c r="A40" s="25"/>
      <c r="B40" s="39"/>
      <c r="C40" s="13"/>
      <c r="D40" s="39"/>
      <c r="E40" s="25"/>
      <c r="F40" s="75"/>
      <c r="G40" s="25"/>
      <c r="H40" s="38"/>
      <c r="I40" s="38"/>
      <c r="J40" s="68"/>
      <c r="K40" s="38"/>
      <c r="L40" s="38"/>
      <c r="M40" s="38"/>
      <c r="N40" s="38"/>
    </row>
    <row r="41" spans="1:14" ht="15.75" x14ac:dyDescent="0.25">
      <c r="A41" s="25"/>
      <c r="B41" s="39"/>
      <c r="C41" s="116"/>
      <c r="D41" s="39"/>
      <c r="E41" s="25"/>
      <c r="F41" s="75"/>
      <c r="G41" s="42"/>
      <c r="H41" s="38"/>
      <c r="I41" s="38"/>
      <c r="J41" s="68"/>
      <c r="K41" s="38"/>
      <c r="L41" s="38"/>
      <c r="M41" s="38"/>
      <c r="N41" s="38"/>
    </row>
    <row r="42" spans="1:14" ht="15.75" x14ac:dyDescent="0.25">
      <c r="A42" s="25"/>
      <c r="B42" s="39"/>
      <c r="C42" s="116"/>
      <c r="D42" s="39"/>
      <c r="E42" s="25"/>
      <c r="F42" s="75"/>
      <c r="G42" s="42"/>
      <c r="H42" s="38"/>
      <c r="I42" s="38"/>
      <c r="J42" s="68"/>
      <c r="K42" s="38"/>
      <c r="L42" s="38"/>
      <c r="M42" s="38"/>
      <c r="N42" s="38"/>
    </row>
    <row r="43" spans="1:14" ht="15.75" x14ac:dyDescent="0.25">
      <c r="A43" s="25"/>
      <c r="B43" s="39"/>
      <c r="C43" s="13"/>
      <c r="D43" s="39"/>
      <c r="E43" s="25"/>
      <c r="F43" s="75"/>
      <c r="G43" s="25"/>
      <c r="H43" s="38"/>
      <c r="I43" s="38"/>
      <c r="J43" s="68"/>
      <c r="K43" s="38"/>
      <c r="L43" s="38"/>
      <c r="M43" s="38"/>
      <c r="N43" s="38"/>
    </row>
    <row r="44" spans="1:14" ht="15.75" x14ac:dyDescent="0.25">
      <c r="A44" s="25"/>
      <c r="B44" s="39"/>
      <c r="C44" s="13"/>
      <c r="D44" s="39"/>
      <c r="E44" s="25"/>
      <c r="F44" s="75"/>
      <c r="G44" s="25"/>
      <c r="H44" s="38"/>
      <c r="I44" s="38"/>
      <c r="J44" s="68"/>
      <c r="K44" s="38"/>
      <c r="L44" s="38"/>
      <c r="M44" s="38"/>
      <c r="N44" s="38"/>
    </row>
    <row r="45" spans="1:14" ht="15.75" x14ac:dyDescent="0.25">
      <c r="A45" s="25"/>
      <c r="B45" s="39"/>
      <c r="C45" s="116"/>
      <c r="D45" s="39"/>
      <c r="E45" s="25"/>
      <c r="F45" s="75"/>
      <c r="G45" s="42"/>
      <c r="H45" s="38"/>
      <c r="I45" s="38"/>
      <c r="J45" s="68"/>
      <c r="K45" s="38"/>
      <c r="L45" s="38"/>
      <c r="M45" s="38"/>
      <c r="N45" s="38"/>
    </row>
    <row r="46" spans="1:14" ht="15.75" x14ac:dyDescent="0.25">
      <c r="A46" s="25"/>
      <c r="B46" s="21"/>
      <c r="C46" s="25"/>
      <c r="D46" s="27"/>
      <c r="E46" s="25"/>
      <c r="F46" s="29"/>
      <c r="G46" s="68"/>
      <c r="H46" s="38"/>
      <c r="I46" s="38"/>
      <c r="J46" s="68"/>
      <c r="K46" s="38"/>
      <c r="L46" s="38"/>
      <c r="M46" s="38"/>
      <c r="N46" s="38"/>
    </row>
    <row r="47" spans="1:14" ht="15.75" x14ac:dyDescent="0.25">
      <c r="A47" s="25"/>
      <c r="B47" s="39"/>
      <c r="C47" s="14"/>
      <c r="D47" s="39"/>
      <c r="E47" s="25"/>
      <c r="F47" s="75"/>
      <c r="G47" s="25"/>
      <c r="H47" s="38"/>
      <c r="I47" s="38"/>
      <c r="J47" s="68"/>
      <c r="K47" s="38"/>
      <c r="L47" s="38"/>
      <c r="M47" s="38"/>
      <c r="N47" s="38"/>
    </row>
    <row r="48" spans="1:14" ht="15.75" x14ac:dyDescent="0.25">
      <c r="A48" s="25"/>
      <c r="B48" s="21"/>
      <c r="C48" s="25"/>
      <c r="D48" s="27"/>
      <c r="E48" s="25"/>
      <c r="F48" s="29"/>
      <c r="G48" s="68"/>
      <c r="H48" s="38"/>
      <c r="I48" s="38"/>
      <c r="J48" s="68"/>
      <c r="K48" s="38"/>
      <c r="L48" s="38"/>
      <c r="M48" s="38"/>
      <c r="N48" s="38"/>
    </row>
    <row r="49" spans="1:15" ht="15.75" x14ac:dyDescent="0.25">
      <c r="A49" s="25"/>
      <c r="B49" s="21"/>
      <c r="C49" s="25"/>
      <c r="D49" s="27"/>
      <c r="E49" s="25"/>
      <c r="F49" s="29"/>
      <c r="G49" s="25"/>
      <c r="H49" s="38"/>
      <c r="I49" s="38"/>
      <c r="J49" s="68"/>
      <c r="K49" s="38"/>
      <c r="L49" s="38"/>
      <c r="M49" s="38"/>
      <c r="N49" s="38"/>
    </row>
    <row r="50" spans="1:15" ht="15.75" x14ac:dyDescent="0.25">
      <c r="A50" s="25"/>
      <c r="B50" s="75"/>
      <c r="C50" s="25"/>
      <c r="D50" s="38"/>
      <c r="E50" s="25"/>
      <c r="F50" s="29"/>
      <c r="G50" s="42"/>
      <c r="H50" s="38"/>
      <c r="I50" s="38"/>
      <c r="J50" s="68"/>
      <c r="K50" s="38"/>
      <c r="L50" s="38"/>
      <c r="M50" s="38"/>
      <c r="N50" s="38"/>
    </row>
    <row r="51" spans="1:15" ht="15.75" x14ac:dyDescent="0.25">
      <c r="A51" s="25"/>
      <c r="B51" s="21"/>
      <c r="C51" s="25"/>
      <c r="D51" s="27"/>
      <c r="E51" s="25"/>
      <c r="F51" s="29"/>
      <c r="G51" s="25"/>
      <c r="H51" s="25"/>
      <c r="I51" s="25"/>
      <c r="J51" s="68"/>
      <c r="K51" s="69"/>
      <c r="L51" s="115"/>
      <c r="M51" s="115"/>
      <c r="N51" s="115"/>
    </row>
    <row r="52" spans="1:15" ht="15.75" x14ac:dyDescent="0.25">
      <c r="A52" s="25"/>
      <c r="B52" s="121"/>
      <c r="C52" s="122"/>
      <c r="D52" s="121"/>
      <c r="E52" s="78"/>
      <c r="F52" s="90"/>
      <c r="G52" s="78"/>
      <c r="H52" s="123"/>
      <c r="I52" s="123"/>
      <c r="J52" s="68"/>
      <c r="K52" s="123"/>
      <c r="L52" s="123"/>
      <c r="M52" s="123"/>
      <c r="N52" s="123"/>
      <c r="O52" s="18"/>
    </row>
    <row r="53" spans="1:15" ht="15.75" x14ac:dyDescent="0.25">
      <c r="A53" s="82"/>
      <c r="B53" s="119"/>
      <c r="C53" s="82"/>
      <c r="D53" s="82"/>
      <c r="E53" s="82"/>
      <c r="F53" s="82"/>
      <c r="G53" s="120"/>
      <c r="H53" s="82"/>
      <c r="I53" s="82"/>
      <c r="J53" s="92"/>
      <c r="K53" s="82"/>
      <c r="L53" s="82"/>
      <c r="M53" s="82"/>
      <c r="N53" s="82"/>
      <c r="O53" s="82"/>
    </row>
    <row r="54" spans="1:15" ht="15.75" x14ac:dyDescent="0.25">
      <c r="A54" s="34"/>
      <c r="B54" s="118"/>
      <c r="C54" s="34"/>
      <c r="D54" s="34"/>
      <c r="E54" s="34"/>
      <c r="F54" s="34"/>
      <c r="G54" s="112"/>
      <c r="H54" s="34"/>
      <c r="I54" s="34"/>
      <c r="J54" s="91"/>
      <c r="K54" s="34"/>
      <c r="L54" s="34"/>
      <c r="M54" s="34"/>
      <c r="N54" s="34"/>
      <c r="O54" s="34"/>
    </row>
    <row r="55" spans="1:15" ht="15.75" x14ac:dyDescent="0.25">
      <c r="A55" s="34"/>
      <c r="B55" s="118"/>
      <c r="C55" s="34"/>
      <c r="D55" s="34"/>
      <c r="E55" s="34"/>
      <c r="F55" s="34"/>
      <c r="G55" s="112"/>
      <c r="H55" s="34"/>
      <c r="I55" s="34"/>
      <c r="J55" s="91"/>
      <c r="K55" s="34"/>
      <c r="L55" s="34"/>
      <c r="M55" s="34"/>
      <c r="N55" s="34"/>
      <c r="O55" s="34"/>
    </row>
    <row r="56" spans="1:15" x14ac:dyDescent="0.25">
      <c r="A56" s="34"/>
      <c r="B56" s="118"/>
      <c r="C56" s="34"/>
      <c r="D56" s="34"/>
      <c r="E56" s="34"/>
      <c r="F56" s="34"/>
      <c r="G56" s="112"/>
      <c r="H56" s="34"/>
      <c r="I56" s="34"/>
      <c r="J56" s="34"/>
      <c r="K56" s="34"/>
      <c r="L56" s="34"/>
      <c r="M56" s="34"/>
      <c r="N56" s="34"/>
      <c r="O56" s="34"/>
    </row>
    <row r="57" spans="1:15" x14ac:dyDescent="0.25">
      <c r="A57" s="34"/>
      <c r="B57" s="118"/>
      <c r="C57" s="34"/>
      <c r="D57" s="34"/>
      <c r="E57" s="34"/>
      <c r="F57" s="34"/>
      <c r="G57" s="112"/>
      <c r="H57" s="34"/>
      <c r="I57" s="34"/>
      <c r="J57" s="34"/>
      <c r="K57" s="34"/>
      <c r="L57" s="34"/>
      <c r="M57" s="34"/>
      <c r="N57" s="34"/>
      <c r="O57" s="34"/>
    </row>
    <row r="58" spans="1:15" x14ac:dyDescent="0.25">
      <c r="A58" s="34"/>
      <c r="B58" s="118"/>
      <c r="C58" s="34"/>
      <c r="D58" s="34"/>
      <c r="E58" s="34"/>
      <c r="F58" s="34"/>
      <c r="G58" s="112"/>
      <c r="H58" s="34"/>
      <c r="I58" s="34"/>
      <c r="J58" s="34"/>
      <c r="K58" s="34"/>
      <c r="L58" s="34"/>
      <c r="M58" s="34"/>
      <c r="N58" s="34"/>
      <c r="O58" s="34"/>
    </row>
    <row r="59" spans="1:15" x14ac:dyDescent="0.25">
      <c r="A59" s="34"/>
      <c r="B59" s="118"/>
      <c r="C59" s="34"/>
      <c r="D59" s="34"/>
      <c r="E59" s="34"/>
      <c r="F59" s="34"/>
      <c r="G59" s="112"/>
      <c r="H59" s="34"/>
      <c r="I59" s="34"/>
      <c r="J59" s="34"/>
      <c r="K59" s="34"/>
      <c r="L59" s="34"/>
      <c r="M59" s="34"/>
      <c r="N59" s="34"/>
      <c r="O59" s="34"/>
    </row>
    <row r="60" spans="1:15" x14ac:dyDescent="0.25">
      <c r="A60" s="34"/>
      <c r="B60" s="118"/>
      <c r="C60" s="34"/>
      <c r="D60" s="34"/>
      <c r="E60" s="34"/>
      <c r="F60" s="34"/>
      <c r="G60" s="112"/>
      <c r="H60" s="34"/>
      <c r="I60" s="34"/>
      <c r="J60" s="34"/>
      <c r="K60" s="34"/>
      <c r="L60" s="34"/>
      <c r="M60" s="34"/>
      <c r="N60" s="34"/>
      <c r="O60" s="34"/>
    </row>
    <row r="61" spans="1:15" x14ac:dyDescent="0.25">
      <c r="A61" s="34"/>
      <c r="B61" s="118"/>
      <c r="C61" s="34"/>
      <c r="D61" s="34"/>
      <c r="E61" s="34"/>
      <c r="F61" s="34"/>
      <c r="G61" s="112"/>
      <c r="H61" s="34"/>
      <c r="I61" s="34"/>
      <c r="J61" s="34"/>
      <c r="K61" s="34"/>
      <c r="L61" s="34"/>
      <c r="M61" s="34"/>
      <c r="N61" s="34"/>
      <c r="O61" s="34"/>
    </row>
    <row r="62" spans="1:15" x14ac:dyDescent="0.25">
      <c r="A62" s="34"/>
      <c r="B62" s="118"/>
      <c r="C62" s="34"/>
      <c r="D62" s="34"/>
      <c r="E62" s="34"/>
      <c r="F62" s="34"/>
      <c r="G62" s="112"/>
      <c r="H62" s="34"/>
      <c r="I62" s="34"/>
      <c r="J62" s="34"/>
      <c r="K62" s="34"/>
      <c r="L62" s="34"/>
      <c r="M62" s="34"/>
      <c r="N62" s="34"/>
      <c r="O62" s="34"/>
    </row>
    <row r="63" spans="1:15" x14ac:dyDescent="0.25">
      <c r="A63" s="34"/>
      <c r="B63" s="118"/>
      <c r="C63" s="34"/>
      <c r="D63" s="34"/>
      <c r="E63" s="34"/>
      <c r="F63" s="34"/>
      <c r="G63" s="112"/>
      <c r="H63" s="34"/>
      <c r="I63" s="34"/>
      <c r="J63" s="34"/>
      <c r="K63" s="34"/>
      <c r="L63" s="34"/>
      <c r="M63" s="34"/>
      <c r="N63" s="34"/>
      <c r="O63" s="34"/>
    </row>
    <row r="64" spans="1:15" x14ac:dyDescent="0.25">
      <c r="A64" s="34"/>
      <c r="B64" s="118"/>
      <c r="C64" s="34"/>
      <c r="D64" s="34"/>
      <c r="E64" s="34"/>
      <c r="F64" s="34"/>
      <c r="G64" s="112"/>
      <c r="H64" s="34"/>
      <c r="I64" s="34"/>
      <c r="J64" s="34"/>
      <c r="K64" s="34"/>
      <c r="L64" s="34"/>
      <c r="M64" s="34"/>
      <c r="N64" s="34"/>
      <c r="O64" s="34"/>
    </row>
  </sheetData>
  <autoFilter ref="B5:N5">
    <sortState ref="B6:N52">
      <sortCondition descending="1" ref="J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F1" workbookViewId="0">
      <selection activeCell="I13" sqref="I13"/>
    </sheetView>
  </sheetViews>
  <sheetFormatPr defaultRowHeight="15" x14ac:dyDescent="0.25"/>
  <cols>
    <col min="2" max="2" width="23.7109375" customWidth="1"/>
    <col min="3" max="3" width="6.85546875" bestFit="1" customWidth="1"/>
    <col min="4" max="4" width="32.5703125" bestFit="1" customWidth="1"/>
    <col min="5" max="5" width="9.140625" style="11"/>
    <col min="6" max="6" width="29.28515625" bestFit="1" customWidth="1"/>
    <col min="7" max="7" width="21" style="11" bestFit="1" customWidth="1"/>
    <col min="8" max="8" width="20.28515625" style="11" bestFit="1" customWidth="1"/>
    <col min="9" max="9" width="21.42578125" bestFit="1" customWidth="1"/>
    <col min="10" max="10" width="9" style="11" customWidth="1"/>
    <col min="11" max="11" width="9" customWidth="1"/>
  </cols>
  <sheetData>
    <row r="1" spans="1:15" ht="21" x14ac:dyDescent="0.35">
      <c r="A1" s="219" t="s">
        <v>14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  <c r="O1" s="4"/>
    </row>
    <row r="2" spans="1:15" ht="15.75" x14ac:dyDescent="0.25">
      <c r="A2" s="221" t="s">
        <v>0</v>
      </c>
      <c r="B2" s="221" t="s">
        <v>1</v>
      </c>
      <c r="C2" s="221" t="s">
        <v>10</v>
      </c>
      <c r="D2" s="221" t="s">
        <v>2</v>
      </c>
      <c r="E2" s="221" t="s">
        <v>8</v>
      </c>
      <c r="F2" s="221" t="s">
        <v>3</v>
      </c>
      <c r="G2" s="221" t="s">
        <v>9</v>
      </c>
      <c r="H2" s="224" t="s">
        <v>11</v>
      </c>
      <c r="I2" s="224" t="s">
        <v>12</v>
      </c>
      <c r="J2" s="227" t="s">
        <v>13</v>
      </c>
      <c r="K2" s="221" t="s">
        <v>4</v>
      </c>
      <c r="L2" s="221" t="s">
        <v>5</v>
      </c>
      <c r="M2" s="221" t="s">
        <v>6</v>
      </c>
      <c r="N2" s="221" t="s">
        <v>7</v>
      </c>
      <c r="O2" s="5"/>
    </row>
    <row r="3" spans="1:15" ht="15.75" x14ac:dyDescent="0.25">
      <c r="A3" s="222"/>
      <c r="B3" s="222"/>
      <c r="C3" s="222"/>
      <c r="D3" s="222"/>
      <c r="E3" s="222"/>
      <c r="F3" s="222"/>
      <c r="G3" s="222"/>
      <c r="H3" s="225"/>
      <c r="I3" s="225"/>
      <c r="J3" s="228"/>
      <c r="K3" s="222"/>
      <c r="L3" s="222"/>
      <c r="M3" s="222"/>
      <c r="N3" s="222"/>
      <c r="O3" s="5"/>
    </row>
    <row r="4" spans="1:15" ht="15.75" x14ac:dyDescent="0.25">
      <c r="A4" s="223"/>
      <c r="B4" s="223"/>
      <c r="C4" s="223"/>
      <c r="D4" s="223"/>
      <c r="E4" s="223"/>
      <c r="F4" s="223"/>
      <c r="G4" s="223"/>
      <c r="H4" s="226"/>
      <c r="I4" s="226"/>
      <c r="J4" s="229"/>
      <c r="K4" s="223"/>
      <c r="L4" s="223"/>
      <c r="M4" s="223"/>
      <c r="N4" s="223"/>
      <c r="O4" s="5"/>
    </row>
    <row r="5" spans="1:15" s="19" customFormat="1" ht="15.75" x14ac:dyDescent="0.25">
      <c r="A5" s="35"/>
      <c r="B5" s="35"/>
      <c r="C5" s="35"/>
      <c r="D5" s="35"/>
      <c r="E5" s="35"/>
      <c r="F5" s="35"/>
      <c r="G5" s="35"/>
      <c r="H5" s="36"/>
      <c r="I5" s="36"/>
      <c r="J5" s="37"/>
      <c r="K5" s="35"/>
      <c r="L5" s="35"/>
      <c r="M5" s="35"/>
      <c r="N5" s="35"/>
      <c r="O5" s="33"/>
    </row>
    <row r="6" spans="1:15" ht="31.5" x14ac:dyDescent="0.25">
      <c r="A6" s="1">
        <v>1</v>
      </c>
      <c r="B6" s="21" t="s">
        <v>53</v>
      </c>
      <c r="C6" s="27"/>
      <c r="D6" s="27" t="s">
        <v>51</v>
      </c>
      <c r="E6" s="25">
        <v>7</v>
      </c>
      <c r="F6" s="17" t="s">
        <v>52</v>
      </c>
      <c r="G6" s="207"/>
      <c r="H6" s="207">
        <v>32</v>
      </c>
      <c r="I6" s="63"/>
      <c r="J6" s="207">
        <v>32</v>
      </c>
      <c r="K6" s="208"/>
      <c r="L6" s="67"/>
      <c r="M6" s="67"/>
      <c r="N6" s="67"/>
      <c r="O6" s="3"/>
    </row>
    <row r="7" spans="1:15" ht="31.5" x14ac:dyDescent="0.25">
      <c r="A7" s="1">
        <f>A6+1</f>
        <v>2</v>
      </c>
      <c r="B7" s="21" t="s">
        <v>60</v>
      </c>
      <c r="C7" s="27"/>
      <c r="D7" s="27" t="s">
        <v>55</v>
      </c>
      <c r="E7" s="25">
        <v>7</v>
      </c>
      <c r="F7" s="17" t="s">
        <v>56</v>
      </c>
      <c r="G7" s="207"/>
      <c r="H7" s="207">
        <v>15</v>
      </c>
      <c r="I7" s="63"/>
      <c r="J7" s="207">
        <v>15</v>
      </c>
      <c r="K7" s="208"/>
      <c r="L7" s="67"/>
      <c r="M7" s="67"/>
      <c r="N7" s="67"/>
      <c r="O7" s="3"/>
    </row>
    <row r="8" spans="1:15" ht="31.5" x14ac:dyDescent="0.25">
      <c r="A8" s="20">
        <f t="shared" ref="A8:A46" si="0">A7+1</f>
        <v>3</v>
      </c>
      <c r="B8" s="21" t="s">
        <v>86</v>
      </c>
      <c r="C8" s="27"/>
      <c r="D8" s="27" t="s">
        <v>81</v>
      </c>
      <c r="E8" s="25">
        <v>7</v>
      </c>
      <c r="F8" s="17" t="s">
        <v>82</v>
      </c>
      <c r="G8" s="207"/>
      <c r="H8" s="207">
        <v>10</v>
      </c>
      <c r="I8" s="63"/>
      <c r="J8" s="207">
        <v>10</v>
      </c>
      <c r="K8" s="208"/>
      <c r="L8" s="67"/>
      <c r="M8" s="67"/>
      <c r="N8" s="67"/>
      <c r="O8" s="3"/>
    </row>
    <row r="9" spans="1:15" ht="15.75" x14ac:dyDescent="0.25">
      <c r="A9" s="127">
        <f t="shared" si="0"/>
        <v>4</v>
      </c>
      <c r="B9" s="129"/>
      <c r="C9" s="124"/>
      <c r="D9" s="129"/>
      <c r="E9" s="102"/>
      <c r="F9" s="129"/>
      <c r="G9" s="102"/>
      <c r="H9" s="102"/>
      <c r="I9" s="103"/>
      <c r="J9" s="175"/>
      <c r="K9" s="183"/>
      <c r="L9" s="184"/>
      <c r="M9" s="184"/>
      <c r="N9" s="184"/>
      <c r="O9" s="23"/>
    </row>
    <row r="10" spans="1:15" ht="15.75" x14ac:dyDescent="0.25">
      <c r="A10" s="127">
        <f t="shared" si="0"/>
        <v>5</v>
      </c>
      <c r="B10" s="89"/>
      <c r="C10" s="103"/>
      <c r="D10" s="103"/>
      <c r="E10" s="102"/>
      <c r="F10" s="129"/>
      <c r="G10" s="102"/>
      <c r="H10" s="174"/>
      <c r="I10" s="133"/>
      <c r="J10" s="175"/>
      <c r="K10" s="133"/>
      <c r="L10" s="133"/>
      <c r="M10" s="133"/>
      <c r="N10" s="133"/>
      <c r="O10" s="23"/>
    </row>
    <row r="11" spans="1:15" ht="15.75" x14ac:dyDescent="0.25">
      <c r="A11" s="127">
        <f t="shared" si="0"/>
        <v>6</v>
      </c>
      <c r="B11" s="129"/>
      <c r="C11" s="124"/>
      <c r="D11" s="129"/>
      <c r="E11" s="102"/>
      <c r="F11" s="129"/>
      <c r="G11" s="102"/>
      <c r="H11" s="102"/>
      <c r="I11" s="103"/>
      <c r="J11" s="175"/>
      <c r="K11" s="183"/>
      <c r="L11" s="184"/>
      <c r="M11" s="184"/>
      <c r="N11" s="184"/>
      <c r="O11" s="23"/>
    </row>
    <row r="12" spans="1:15" ht="15.75" x14ac:dyDescent="0.25">
      <c r="A12" s="127">
        <f t="shared" si="0"/>
        <v>7</v>
      </c>
      <c r="B12" s="89"/>
      <c r="C12" s="103"/>
      <c r="D12" s="103"/>
      <c r="E12" s="102"/>
      <c r="F12" s="129"/>
      <c r="G12" s="102"/>
      <c r="H12" s="174"/>
      <c r="I12" s="133"/>
      <c r="J12" s="175"/>
      <c r="K12" s="133"/>
      <c r="L12" s="133"/>
      <c r="M12" s="133"/>
      <c r="N12" s="133"/>
      <c r="O12" s="23"/>
    </row>
    <row r="13" spans="1:15" ht="15.75" x14ac:dyDescent="0.25">
      <c r="A13" s="127">
        <f t="shared" si="0"/>
        <v>8</v>
      </c>
      <c r="B13" s="89"/>
      <c r="C13" s="103"/>
      <c r="D13" s="103"/>
      <c r="E13" s="102"/>
      <c r="F13" s="129"/>
      <c r="G13" s="102"/>
      <c r="H13" s="174"/>
      <c r="I13" s="133"/>
      <c r="J13" s="175"/>
      <c r="K13" s="133"/>
      <c r="L13" s="133"/>
      <c r="M13" s="133"/>
      <c r="N13" s="133"/>
      <c r="O13" s="23"/>
    </row>
    <row r="14" spans="1:15" ht="15.75" x14ac:dyDescent="0.25">
      <c r="A14" s="127">
        <f t="shared" si="0"/>
        <v>9</v>
      </c>
      <c r="B14" s="89"/>
      <c r="C14" s="103"/>
      <c r="D14" s="103"/>
      <c r="E14" s="102"/>
      <c r="F14" s="129"/>
      <c r="G14" s="102"/>
      <c r="H14" s="174"/>
      <c r="I14" s="133"/>
      <c r="J14" s="175"/>
      <c r="K14" s="133"/>
      <c r="L14" s="133"/>
      <c r="M14" s="133"/>
      <c r="N14" s="133"/>
      <c r="O14" s="23"/>
    </row>
    <row r="15" spans="1:15" ht="15.75" x14ac:dyDescent="0.25">
      <c r="A15" s="127">
        <f t="shared" si="0"/>
        <v>10</v>
      </c>
      <c r="B15" s="129"/>
      <c r="C15" s="103"/>
      <c r="D15" s="103"/>
      <c r="E15" s="102"/>
      <c r="F15" s="129"/>
      <c r="G15" s="102"/>
      <c r="H15" s="174"/>
      <c r="I15" s="133"/>
      <c r="J15" s="175"/>
      <c r="K15" s="133"/>
      <c r="L15" s="133"/>
      <c r="M15" s="133"/>
      <c r="N15" s="133"/>
      <c r="O15" s="23"/>
    </row>
    <row r="16" spans="1:15" ht="15.75" x14ac:dyDescent="0.25">
      <c r="A16" s="127">
        <f t="shared" si="0"/>
        <v>11</v>
      </c>
      <c r="B16" s="89"/>
      <c r="C16" s="103"/>
      <c r="D16" s="103"/>
      <c r="E16" s="102"/>
      <c r="F16" s="103"/>
      <c r="G16" s="175"/>
      <c r="H16" s="174"/>
      <c r="I16" s="133"/>
      <c r="J16" s="175"/>
      <c r="K16" s="133"/>
      <c r="L16" s="133"/>
      <c r="M16" s="133"/>
      <c r="N16" s="133"/>
      <c r="O16" s="34"/>
    </row>
    <row r="17" spans="1:15" ht="15.75" x14ac:dyDescent="0.25">
      <c r="A17" s="127">
        <f t="shared" si="0"/>
        <v>12</v>
      </c>
      <c r="B17" s="163"/>
      <c r="C17" s="206"/>
      <c r="D17" s="103"/>
      <c r="E17" s="102"/>
      <c r="F17" s="129"/>
      <c r="G17" s="102"/>
      <c r="H17" s="174"/>
      <c r="I17" s="133"/>
      <c r="J17" s="175"/>
      <c r="K17" s="133"/>
      <c r="L17" s="133"/>
      <c r="M17" s="133"/>
      <c r="N17" s="133"/>
      <c r="O17" s="34"/>
    </row>
    <row r="18" spans="1:15" ht="15.75" x14ac:dyDescent="0.25">
      <c r="A18" s="127">
        <f t="shared" si="0"/>
        <v>13</v>
      </c>
      <c r="B18" s="89"/>
      <c r="C18" s="103"/>
      <c r="D18" s="103"/>
      <c r="E18" s="102"/>
      <c r="F18" s="129"/>
      <c r="G18" s="102"/>
      <c r="H18" s="174"/>
      <c r="I18" s="133"/>
      <c r="J18" s="175"/>
      <c r="K18" s="133"/>
      <c r="L18" s="133"/>
      <c r="M18" s="133"/>
      <c r="N18" s="133"/>
      <c r="O18" s="34"/>
    </row>
    <row r="19" spans="1:15" ht="15.75" x14ac:dyDescent="0.25">
      <c r="A19" s="127">
        <f t="shared" si="0"/>
        <v>14</v>
      </c>
      <c r="B19" s="129"/>
      <c r="C19" s="103"/>
      <c r="D19" s="103"/>
      <c r="E19" s="102"/>
      <c r="F19" s="129"/>
      <c r="G19" s="102"/>
      <c r="H19" s="102"/>
      <c r="I19" s="103"/>
      <c r="J19" s="175"/>
      <c r="K19" s="183"/>
      <c r="L19" s="184"/>
      <c r="M19" s="184"/>
      <c r="N19" s="184"/>
      <c r="O19" s="34"/>
    </row>
    <row r="20" spans="1:15" ht="15.75" x14ac:dyDescent="0.25">
      <c r="A20" s="127">
        <f t="shared" si="0"/>
        <v>15</v>
      </c>
      <c r="B20" s="129"/>
      <c r="C20" s="103"/>
      <c r="D20" s="129"/>
      <c r="E20" s="102"/>
      <c r="F20" s="129"/>
      <c r="G20" s="102"/>
      <c r="H20" s="102"/>
      <c r="I20" s="103"/>
      <c r="J20" s="175"/>
      <c r="K20" s="183"/>
      <c r="L20" s="184"/>
      <c r="M20" s="184"/>
      <c r="N20" s="184"/>
      <c r="O20" s="34"/>
    </row>
    <row r="21" spans="1:15" ht="15.75" x14ac:dyDescent="0.25">
      <c r="A21" s="127">
        <f t="shared" si="0"/>
        <v>16</v>
      </c>
      <c r="B21" s="133"/>
      <c r="C21" s="133"/>
      <c r="D21" s="133"/>
      <c r="E21" s="102"/>
      <c r="F21" s="133"/>
      <c r="G21" s="174"/>
      <c r="H21" s="102"/>
      <c r="I21" s="103"/>
      <c r="J21" s="175"/>
      <c r="K21" s="183"/>
      <c r="L21" s="184"/>
      <c r="M21" s="184"/>
      <c r="N21" s="184"/>
      <c r="O21" s="34"/>
    </row>
    <row r="22" spans="1:15" ht="15.75" x14ac:dyDescent="0.25">
      <c r="A22" s="127">
        <f t="shared" si="0"/>
        <v>17</v>
      </c>
      <c r="B22" s="34"/>
      <c r="C22" s="34"/>
      <c r="D22" s="34"/>
      <c r="E22" s="84"/>
      <c r="F22" s="34"/>
      <c r="G22" s="84"/>
      <c r="H22" s="84"/>
      <c r="I22" s="34"/>
      <c r="J22" s="84"/>
      <c r="K22" s="133"/>
      <c r="L22" s="133"/>
      <c r="M22" s="133"/>
      <c r="N22" s="133"/>
      <c r="O22" s="34"/>
    </row>
    <row r="23" spans="1:15" ht="15.75" x14ac:dyDescent="0.25">
      <c r="A23" s="127">
        <f t="shared" si="0"/>
        <v>18</v>
      </c>
      <c r="B23" s="129"/>
      <c r="C23" s="103"/>
      <c r="D23" s="103"/>
      <c r="E23" s="102"/>
      <c r="F23" s="129"/>
      <c r="G23" s="102"/>
      <c r="H23" s="102"/>
      <c r="I23" s="103"/>
      <c r="J23" s="175"/>
      <c r="K23" s="183"/>
      <c r="L23" s="184"/>
      <c r="M23" s="184"/>
      <c r="N23" s="184"/>
      <c r="O23" s="34"/>
    </row>
    <row r="24" spans="1:15" ht="15.75" x14ac:dyDescent="0.25">
      <c r="A24" s="127">
        <f t="shared" si="0"/>
        <v>19</v>
      </c>
      <c r="B24" s="124"/>
      <c r="C24" s="124"/>
      <c r="D24" s="103"/>
      <c r="E24" s="102"/>
      <c r="F24" s="129"/>
      <c r="G24" s="102"/>
      <c r="H24" s="174"/>
      <c r="I24" s="133"/>
      <c r="J24" s="175"/>
      <c r="K24" s="133"/>
      <c r="L24" s="133"/>
      <c r="M24" s="133"/>
      <c r="N24" s="133"/>
      <c r="O24" s="34"/>
    </row>
    <row r="25" spans="1:15" ht="15.75" x14ac:dyDescent="0.25">
      <c r="A25" s="127">
        <f t="shared" si="0"/>
        <v>20</v>
      </c>
      <c r="B25" s="34"/>
      <c r="C25" s="34"/>
      <c r="D25" s="34"/>
      <c r="E25" s="84"/>
      <c r="F25" s="34"/>
      <c r="G25" s="84"/>
      <c r="H25" s="84"/>
      <c r="I25" s="34"/>
      <c r="J25" s="84"/>
      <c r="K25" s="133"/>
      <c r="L25" s="133"/>
      <c r="M25" s="133"/>
      <c r="N25" s="133"/>
      <c r="O25" s="34"/>
    </row>
    <row r="26" spans="1:15" ht="15.75" x14ac:dyDescent="0.25">
      <c r="A26" s="127">
        <f t="shared" si="0"/>
        <v>21</v>
      </c>
      <c r="B26" s="89"/>
      <c r="C26" s="103"/>
      <c r="D26" s="103"/>
      <c r="E26" s="102"/>
      <c r="F26" s="129"/>
      <c r="G26" s="102"/>
      <c r="H26" s="174"/>
      <c r="I26" s="133"/>
      <c r="J26" s="175"/>
      <c r="K26" s="133"/>
      <c r="L26" s="133"/>
      <c r="M26" s="133"/>
      <c r="N26" s="133"/>
      <c r="O26" s="34"/>
    </row>
    <row r="27" spans="1:15" ht="15.75" x14ac:dyDescent="0.25">
      <c r="A27" s="127">
        <f t="shared" si="0"/>
        <v>22</v>
      </c>
      <c r="B27" s="163"/>
      <c r="C27" s="135"/>
      <c r="D27" s="103"/>
      <c r="E27" s="102"/>
      <c r="F27" s="129"/>
      <c r="G27" s="102"/>
      <c r="H27" s="174"/>
      <c r="I27" s="133"/>
      <c r="J27" s="175"/>
      <c r="K27" s="133"/>
      <c r="L27" s="133"/>
      <c r="M27" s="133"/>
      <c r="N27" s="133"/>
      <c r="O27" s="34"/>
    </row>
    <row r="28" spans="1:15" ht="15.75" x14ac:dyDescent="0.25">
      <c r="A28" s="127">
        <f t="shared" si="0"/>
        <v>23</v>
      </c>
      <c r="B28" s="89"/>
      <c r="C28" s="103"/>
      <c r="D28" s="103"/>
      <c r="E28" s="102"/>
      <c r="F28" s="129"/>
      <c r="G28" s="102"/>
      <c r="H28" s="174"/>
      <c r="I28" s="133"/>
      <c r="J28" s="175"/>
      <c r="K28" s="133"/>
      <c r="L28" s="133"/>
      <c r="M28" s="133"/>
      <c r="N28" s="133"/>
      <c r="O28" s="34"/>
    </row>
    <row r="29" spans="1:15" ht="15.75" x14ac:dyDescent="0.25">
      <c r="A29" s="127">
        <f t="shared" si="0"/>
        <v>24</v>
      </c>
      <c r="B29" s="129"/>
      <c r="C29" s="103"/>
      <c r="D29" s="103"/>
      <c r="E29" s="102"/>
      <c r="F29" s="129"/>
      <c r="G29" s="102"/>
      <c r="H29" s="174"/>
      <c r="I29" s="133"/>
      <c r="J29" s="175"/>
      <c r="K29" s="133"/>
      <c r="L29" s="133"/>
      <c r="M29" s="133"/>
      <c r="N29" s="133"/>
      <c r="O29" s="34"/>
    </row>
    <row r="30" spans="1:15" ht="15.75" x14ac:dyDescent="0.25">
      <c r="A30" s="127">
        <f t="shared" si="0"/>
        <v>25</v>
      </c>
      <c r="B30" s="89"/>
      <c r="C30" s="103"/>
      <c r="D30" s="103"/>
      <c r="E30" s="102"/>
      <c r="F30" s="129"/>
      <c r="G30" s="175"/>
      <c r="H30" s="174"/>
      <c r="I30" s="133"/>
      <c r="J30" s="175"/>
      <c r="K30" s="133"/>
      <c r="L30" s="133"/>
      <c r="M30" s="133"/>
      <c r="N30" s="133"/>
      <c r="O30" s="34"/>
    </row>
    <row r="31" spans="1:15" ht="15.75" x14ac:dyDescent="0.25">
      <c r="A31" s="127">
        <f t="shared" si="0"/>
        <v>26</v>
      </c>
      <c r="B31" s="89"/>
      <c r="C31" s="103"/>
      <c r="D31" s="103"/>
      <c r="E31" s="102"/>
      <c r="F31" s="129"/>
      <c r="G31" s="175"/>
      <c r="H31" s="174"/>
      <c r="I31" s="133"/>
      <c r="J31" s="175"/>
      <c r="K31" s="133"/>
      <c r="L31" s="133"/>
      <c r="M31" s="133"/>
      <c r="N31" s="133"/>
      <c r="O31" s="34"/>
    </row>
    <row r="32" spans="1:15" ht="15.75" x14ac:dyDescent="0.25">
      <c r="A32" s="127">
        <f t="shared" si="0"/>
        <v>27</v>
      </c>
      <c r="B32" s="89"/>
      <c r="C32" s="103"/>
      <c r="D32" s="103"/>
      <c r="E32" s="102"/>
      <c r="F32" s="129"/>
      <c r="G32" s="102"/>
      <c r="H32" s="174"/>
      <c r="I32" s="133"/>
      <c r="J32" s="175"/>
      <c r="K32" s="133"/>
      <c r="L32" s="133"/>
      <c r="M32" s="133"/>
      <c r="N32" s="133"/>
      <c r="O32" s="34"/>
    </row>
    <row r="33" spans="1:17" ht="15.75" x14ac:dyDescent="0.25">
      <c r="A33" s="127">
        <f t="shared" si="0"/>
        <v>28</v>
      </c>
      <c r="B33" s="89"/>
      <c r="C33" s="103"/>
      <c r="D33" s="103"/>
      <c r="E33" s="102"/>
      <c r="F33" s="129"/>
      <c r="G33" s="102"/>
      <c r="H33" s="174"/>
      <c r="I33" s="133"/>
      <c r="J33" s="175"/>
      <c r="K33" s="133"/>
      <c r="L33" s="133"/>
      <c r="M33" s="133"/>
      <c r="N33" s="133"/>
      <c r="O33" s="34"/>
    </row>
    <row r="34" spans="1:17" ht="15.75" x14ac:dyDescent="0.25">
      <c r="A34" s="127">
        <f t="shared" si="0"/>
        <v>29</v>
      </c>
      <c r="B34" s="163"/>
      <c r="C34" s="103"/>
      <c r="D34" s="103"/>
      <c r="E34" s="102"/>
      <c r="F34" s="129"/>
      <c r="G34" s="102"/>
      <c r="H34" s="174"/>
      <c r="I34" s="133"/>
      <c r="J34" s="175"/>
      <c r="K34" s="133"/>
      <c r="L34" s="133"/>
      <c r="M34" s="133"/>
      <c r="N34" s="133"/>
      <c r="O34" s="34"/>
    </row>
    <row r="35" spans="1:17" ht="15.75" x14ac:dyDescent="0.25">
      <c r="A35" s="127">
        <f t="shared" si="0"/>
        <v>30</v>
      </c>
      <c r="B35" s="124"/>
      <c r="C35" s="206"/>
      <c r="D35" s="103"/>
      <c r="E35" s="102"/>
      <c r="F35" s="129"/>
      <c r="G35" s="102"/>
      <c r="H35" s="174"/>
      <c r="I35" s="133"/>
      <c r="J35" s="175"/>
      <c r="K35" s="133"/>
      <c r="L35" s="133"/>
      <c r="M35" s="133"/>
      <c r="N35" s="133"/>
      <c r="O35" s="34"/>
    </row>
    <row r="36" spans="1:17" ht="15.75" x14ac:dyDescent="0.25">
      <c r="A36" s="127">
        <f t="shared" si="0"/>
        <v>31</v>
      </c>
      <c r="B36" s="89"/>
      <c r="C36" s="103"/>
      <c r="D36" s="103"/>
      <c r="E36" s="102"/>
      <c r="F36" s="129"/>
      <c r="G36" s="102"/>
      <c r="H36" s="174"/>
      <c r="I36" s="133"/>
      <c r="J36" s="175"/>
      <c r="K36" s="133"/>
      <c r="L36" s="133"/>
      <c r="M36" s="133"/>
      <c r="N36" s="133"/>
      <c r="O36" s="34"/>
    </row>
    <row r="37" spans="1:17" ht="15.75" x14ac:dyDescent="0.25">
      <c r="A37" s="127">
        <f t="shared" si="0"/>
        <v>32</v>
      </c>
      <c r="B37" s="89"/>
      <c r="C37" s="135"/>
      <c r="D37" s="103"/>
      <c r="E37" s="102"/>
      <c r="F37" s="129"/>
      <c r="G37" s="102"/>
      <c r="H37" s="174"/>
      <c r="I37" s="133"/>
      <c r="J37" s="175"/>
      <c r="K37" s="133"/>
      <c r="L37" s="133"/>
      <c r="M37" s="133"/>
      <c r="N37" s="133"/>
      <c r="O37" s="34"/>
    </row>
    <row r="38" spans="1:17" ht="15.75" x14ac:dyDescent="0.25">
      <c r="A38" s="127">
        <f t="shared" si="0"/>
        <v>33</v>
      </c>
      <c r="B38" s="89"/>
      <c r="C38" s="135"/>
      <c r="D38" s="103"/>
      <c r="E38" s="102"/>
      <c r="F38" s="129"/>
      <c r="G38" s="102"/>
      <c r="H38" s="174"/>
      <c r="I38" s="133"/>
      <c r="J38" s="175"/>
      <c r="K38" s="133"/>
      <c r="L38" s="133"/>
      <c r="M38" s="133"/>
      <c r="N38" s="133"/>
      <c r="O38" s="34"/>
    </row>
    <row r="39" spans="1:17" ht="15.75" x14ac:dyDescent="0.25">
      <c r="A39" s="127">
        <f t="shared" si="0"/>
        <v>34</v>
      </c>
      <c r="B39" s="34"/>
      <c r="C39" s="34"/>
      <c r="D39" s="34"/>
      <c r="E39" s="84"/>
      <c r="F39" s="34"/>
      <c r="G39" s="84"/>
      <c r="H39" s="84"/>
      <c r="I39" s="34"/>
      <c r="J39" s="84"/>
      <c r="K39" s="133"/>
      <c r="L39" s="133"/>
      <c r="M39" s="133"/>
      <c r="N39" s="133"/>
      <c r="O39" s="34"/>
    </row>
    <row r="40" spans="1:17" ht="15.75" x14ac:dyDescent="0.25">
      <c r="A40" s="127">
        <f t="shared" si="0"/>
        <v>35</v>
      </c>
      <c r="B40" s="89"/>
      <c r="C40" s="103"/>
      <c r="D40" s="103"/>
      <c r="E40" s="102"/>
      <c r="F40" s="129"/>
      <c r="G40" s="102"/>
      <c r="H40" s="174"/>
      <c r="I40" s="133"/>
      <c r="J40" s="175"/>
      <c r="K40" s="133"/>
      <c r="L40" s="133"/>
      <c r="M40" s="133"/>
      <c r="N40" s="133"/>
      <c r="O40" s="34"/>
    </row>
    <row r="41" spans="1:17" ht="15.75" x14ac:dyDescent="0.25">
      <c r="A41" s="127">
        <f t="shared" si="0"/>
        <v>36</v>
      </c>
      <c r="B41" s="89"/>
      <c r="C41" s="103"/>
      <c r="D41" s="103"/>
      <c r="E41" s="102"/>
      <c r="F41" s="129"/>
      <c r="G41" s="175"/>
      <c r="H41" s="174"/>
      <c r="I41" s="133"/>
      <c r="J41" s="175"/>
      <c r="K41" s="133"/>
      <c r="L41" s="133"/>
      <c r="M41" s="133"/>
      <c r="N41" s="133"/>
      <c r="O41" s="34"/>
    </row>
    <row r="42" spans="1:17" ht="15.75" x14ac:dyDescent="0.25">
      <c r="A42" s="127">
        <f t="shared" si="0"/>
        <v>37</v>
      </c>
      <c r="B42" s="129"/>
      <c r="C42" s="103"/>
      <c r="D42" s="103"/>
      <c r="E42" s="102"/>
      <c r="F42" s="129"/>
      <c r="G42" s="102"/>
      <c r="H42" s="102"/>
      <c r="I42" s="103"/>
      <c r="J42" s="175"/>
      <c r="K42" s="183"/>
      <c r="L42" s="184"/>
      <c r="M42" s="184"/>
      <c r="N42" s="184"/>
      <c r="O42" s="34"/>
    </row>
    <row r="43" spans="1:17" ht="15.75" x14ac:dyDescent="0.25">
      <c r="A43" s="127">
        <f t="shared" si="0"/>
        <v>38</v>
      </c>
      <c r="B43" s="89"/>
      <c r="C43" s="103"/>
      <c r="D43" s="103"/>
      <c r="E43" s="102"/>
      <c r="F43" s="129"/>
      <c r="G43" s="102"/>
      <c r="H43" s="174"/>
      <c r="I43" s="133"/>
      <c r="J43" s="175"/>
      <c r="K43" s="133"/>
      <c r="L43" s="133"/>
      <c r="M43" s="133"/>
      <c r="N43" s="133"/>
      <c r="O43" s="34"/>
    </row>
    <row r="44" spans="1:17" ht="15.75" x14ac:dyDescent="0.25">
      <c r="A44" s="127">
        <f t="shared" si="0"/>
        <v>39</v>
      </c>
      <c r="B44" s="89"/>
      <c r="C44" s="135"/>
      <c r="D44" s="103"/>
      <c r="E44" s="102"/>
      <c r="F44" s="129"/>
      <c r="G44" s="102"/>
      <c r="H44" s="174"/>
      <c r="I44" s="133"/>
      <c r="J44" s="175"/>
      <c r="K44" s="133"/>
      <c r="L44" s="133"/>
      <c r="M44" s="133"/>
      <c r="N44" s="133"/>
      <c r="O44" s="34"/>
    </row>
    <row r="45" spans="1:17" ht="15.75" x14ac:dyDescent="0.25">
      <c r="A45" s="127">
        <f t="shared" si="0"/>
        <v>40</v>
      </c>
      <c r="B45" s="129"/>
      <c r="C45" s="103"/>
      <c r="D45" s="103"/>
      <c r="E45" s="102"/>
      <c r="F45" s="129"/>
      <c r="G45" s="102"/>
      <c r="H45" s="174"/>
      <c r="I45" s="133"/>
      <c r="J45" s="175"/>
      <c r="K45" s="133"/>
      <c r="L45" s="133"/>
      <c r="M45" s="133"/>
      <c r="N45" s="133"/>
      <c r="O45" s="34"/>
    </row>
    <row r="46" spans="1:17" ht="15.75" x14ac:dyDescent="0.25">
      <c r="A46" s="127">
        <f t="shared" si="0"/>
        <v>41</v>
      </c>
      <c r="B46" s="89"/>
      <c r="C46" s="135"/>
      <c r="D46" s="103"/>
      <c r="E46" s="102"/>
      <c r="F46" s="129"/>
      <c r="G46" s="102"/>
      <c r="H46" s="174"/>
      <c r="I46" s="133"/>
      <c r="J46" s="175"/>
      <c r="K46" s="133"/>
      <c r="L46" s="133"/>
      <c r="M46" s="133"/>
      <c r="N46" s="133"/>
      <c r="O46" s="34"/>
    </row>
    <row r="47" spans="1:17" ht="15.75" x14ac:dyDescent="0.25">
      <c r="A47" s="127">
        <f>A46+1</f>
        <v>42</v>
      </c>
      <c r="B47" s="124"/>
      <c r="C47" s="124"/>
      <c r="D47" s="129"/>
      <c r="E47" s="102"/>
      <c r="F47" s="129"/>
      <c r="G47" s="102"/>
      <c r="H47" s="174"/>
      <c r="I47" s="133"/>
      <c r="J47" s="175"/>
      <c r="K47" s="133"/>
      <c r="L47" s="133"/>
      <c r="M47" s="133"/>
      <c r="N47" s="133"/>
      <c r="O47" s="34"/>
      <c r="P47" s="34"/>
      <c r="Q47" s="34"/>
    </row>
    <row r="48" spans="1:17" ht="15.75" x14ac:dyDescent="0.25">
      <c r="A48" s="34"/>
      <c r="B48" s="34"/>
      <c r="C48" s="34"/>
      <c r="D48" s="34"/>
      <c r="E48" s="84"/>
      <c r="F48" s="34"/>
      <c r="G48" s="84"/>
      <c r="H48" s="84"/>
      <c r="I48" s="34"/>
      <c r="J48" s="91"/>
      <c r="K48" s="34"/>
      <c r="L48" s="34"/>
      <c r="M48" s="34"/>
      <c r="N48" s="34"/>
      <c r="O48" s="34"/>
      <c r="P48" s="34"/>
      <c r="Q48" s="34"/>
    </row>
    <row r="49" spans="1:17" ht="15.75" x14ac:dyDescent="0.25">
      <c r="A49" s="34"/>
      <c r="B49" s="34"/>
      <c r="C49" s="34"/>
      <c r="D49" s="34"/>
      <c r="E49" s="84"/>
      <c r="F49" s="34"/>
      <c r="G49" s="84"/>
      <c r="H49" s="84"/>
      <c r="I49" s="34"/>
      <c r="J49" s="91"/>
      <c r="K49" s="34"/>
      <c r="L49" s="34"/>
      <c r="M49" s="34"/>
      <c r="N49" s="34"/>
      <c r="O49" s="34"/>
      <c r="P49" s="34"/>
      <c r="Q49" s="34"/>
    </row>
    <row r="50" spans="1:17" ht="15.75" x14ac:dyDescent="0.25">
      <c r="A50" s="34"/>
      <c r="B50" s="34"/>
      <c r="C50" s="34"/>
      <c r="D50" s="34"/>
      <c r="E50" s="84"/>
      <c r="F50" s="34"/>
      <c r="G50" s="84"/>
      <c r="H50" s="84"/>
      <c r="I50" s="34"/>
      <c r="J50" s="91"/>
      <c r="K50" s="34"/>
      <c r="L50" s="34"/>
      <c r="M50" s="34"/>
      <c r="N50" s="34"/>
      <c r="O50" s="34"/>
      <c r="P50" s="34"/>
      <c r="Q50" s="34"/>
    </row>
    <row r="51" spans="1:17" ht="15.75" x14ac:dyDescent="0.25">
      <c r="A51" s="34"/>
      <c r="B51" s="34"/>
      <c r="C51" s="34"/>
      <c r="D51" s="34"/>
      <c r="E51" s="84"/>
      <c r="F51" s="34"/>
      <c r="G51" s="84"/>
      <c r="H51" s="84"/>
      <c r="I51" s="34"/>
      <c r="J51" s="91"/>
      <c r="K51" s="34"/>
      <c r="L51" s="34"/>
      <c r="M51" s="34"/>
      <c r="N51" s="34"/>
      <c r="O51" s="34"/>
      <c r="P51" s="34"/>
      <c r="Q51" s="34"/>
    </row>
    <row r="52" spans="1:17" ht="15.75" x14ac:dyDescent="0.25">
      <c r="A52" s="34"/>
      <c r="B52" s="34"/>
      <c r="C52" s="34"/>
      <c r="D52" s="34"/>
      <c r="E52" s="84"/>
      <c r="F52" s="34"/>
      <c r="G52" s="84"/>
      <c r="H52" s="84"/>
      <c r="I52" s="34"/>
      <c r="J52" s="91"/>
      <c r="K52" s="34"/>
      <c r="L52" s="34"/>
      <c r="M52" s="34"/>
      <c r="N52" s="34"/>
      <c r="O52" s="34"/>
      <c r="P52" s="34"/>
      <c r="Q52" s="34"/>
    </row>
    <row r="53" spans="1:17" ht="15.75" x14ac:dyDescent="0.25">
      <c r="A53" s="34"/>
      <c r="B53" s="34"/>
      <c r="C53" s="34"/>
      <c r="D53" s="34"/>
      <c r="E53" s="84"/>
      <c r="F53" s="34"/>
      <c r="G53" s="84"/>
      <c r="H53" s="84"/>
      <c r="I53" s="34"/>
      <c r="J53" s="91"/>
      <c r="K53" s="34"/>
      <c r="L53" s="34"/>
      <c r="M53" s="34"/>
      <c r="N53" s="34"/>
      <c r="O53" s="34"/>
      <c r="P53" s="34"/>
      <c r="Q53" s="34"/>
    </row>
    <row r="54" spans="1:17" ht="15.75" x14ac:dyDescent="0.25">
      <c r="A54" s="34"/>
      <c r="B54" s="34"/>
      <c r="C54" s="34"/>
      <c r="D54" s="34"/>
      <c r="E54" s="84"/>
      <c r="F54" s="34"/>
      <c r="G54" s="84"/>
      <c r="H54" s="84"/>
      <c r="I54" s="34"/>
      <c r="J54" s="91"/>
      <c r="K54" s="34"/>
      <c r="L54" s="34"/>
      <c r="M54" s="34"/>
      <c r="N54" s="34"/>
      <c r="O54" s="34"/>
      <c r="P54" s="34"/>
      <c r="Q54" s="34"/>
    </row>
    <row r="55" spans="1:17" ht="15.75" x14ac:dyDescent="0.25">
      <c r="A55" s="34"/>
      <c r="B55" s="34"/>
      <c r="C55" s="34"/>
      <c r="D55" s="34"/>
      <c r="E55" s="84"/>
      <c r="F55" s="34"/>
      <c r="G55" s="84"/>
      <c r="H55" s="84"/>
      <c r="I55" s="34"/>
      <c r="J55" s="91"/>
      <c r="K55" s="34"/>
      <c r="L55" s="34"/>
      <c r="M55" s="34"/>
      <c r="N55" s="34"/>
      <c r="O55" s="34"/>
      <c r="P55" s="34"/>
      <c r="Q55" s="34"/>
    </row>
    <row r="56" spans="1:17" x14ac:dyDescent="0.25">
      <c r="A56" s="34"/>
      <c r="B56" s="34"/>
      <c r="C56" s="34"/>
      <c r="D56" s="34"/>
      <c r="E56" s="84"/>
      <c r="F56" s="34"/>
      <c r="G56" s="84"/>
      <c r="H56" s="84"/>
      <c r="I56" s="34"/>
      <c r="J56" s="84"/>
      <c r="K56" s="34"/>
      <c r="L56" s="34"/>
      <c r="M56" s="34"/>
      <c r="N56" s="34"/>
      <c r="O56" s="34"/>
      <c r="P56" s="34"/>
      <c r="Q56" s="34"/>
    </row>
    <row r="57" spans="1:17" x14ac:dyDescent="0.25">
      <c r="A57" s="34"/>
      <c r="B57" s="34"/>
      <c r="C57" s="34"/>
      <c r="D57" s="34"/>
      <c r="E57" s="84"/>
      <c r="F57" s="34"/>
      <c r="G57" s="84"/>
      <c r="H57" s="84"/>
      <c r="I57" s="34"/>
      <c r="J57" s="84"/>
      <c r="K57" s="34"/>
      <c r="L57" s="34"/>
      <c r="M57" s="34"/>
      <c r="N57" s="34"/>
      <c r="O57" s="34"/>
      <c r="P57" s="34"/>
      <c r="Q57" s="34"/>
    </row>
    <row r="58" spans="1:17" x14ac:dyDescent="0.25">
      <c r="A58" s="34"/>
      <c r="B58" s="34"/>
      <c r="C58" s="34"/>
      <c r="D58" s="34"/>
      <c r="E58" s="84"/>
      <c r="F58" s="34"/>
      <c r="G58" s="84"/>
      <c r="H58" s="84"/>
      <c r="I58" s="34"/>
      <c r="J58" s="84"/>
      <c r="K58" s="34"/>
      <c r="L58" s="34"/>
      <c r="M58" s="34"/>
      <c r="N58" s="34"/>
      <c r="O58" s="34"/>
      <c r="P58" s="34"/>
      <c r="Q58" s="34"/>
    </row>
    <row r="59" spans="1:17" x14ac:dyDescent="0.25">
      <c r="A59" s="34"/>
      <c r="B59" s="34"/>
      <c r="C59" s="34"/>
      <c r="D59" s="34"/>
      <c r="E59" s="84"/>
      <c r="F59" s="34"/>
      <c r="G59" s="84"/>
      <c r="H59" s="84"/>
      <c r="I59" s="34"/>
      <c r="J59" s="84"/>
      <c r="K59" s="34"/>
      <c r="L59" s="34"/>
      <c r="M59" s="34"/>
      <c r="N59" s="34"/>
      <c r="O59" s="34"/>
      <c r="P59" s="34"/>
      <c r="Q59" s="34"/>
    </row>
    <row r="60" spans="1:17" x14ac:dyDescent="0.25">
      <c r="A60" s="34"/>
      <c r="B60" s="34"/>
      <c r="C60" s="34"/>
      <c r="D60" s="34"/>
      <c r="E60" s="84"/>
      <c r="F60" s="34"/>
      <c r="G60" s="84"/>
      <c r="H60" s="84"/>
      <c r="I60" s="34"/>
      <c r="J60" s="84"/>
      <c r="K60" s="34"/>
      <c r="L60" s="34"/>
      <c r="M60" s="34"/>
      <c r="N60" s="34"/>
      <c r="O60" s="34"/>
      <c r="P60" s="34"/>
      <c r="Q60" s="34"/>
    </row>
    <row r="61" spans="1:17" x14ac:dyDescent="0.25">
      <c r="A61" s="34"/>
      <c r="B61" s="34"/>
      <c r="C61" s="34"/>
      <c r="D61" s="34"/>
      <c r="E61" s="84"/>
      <c r="F61" s="34"/>
      <c r="G61" s="84"/>
      <c r="H61" s="84"/>
      <c r="I61" s="34"/>
      <c r="J61" s="84"/>
      <c r="K61" s="34"/>
      <c r="L61" s="34"/>
      <c r="M61" s="34"/>
      <c r="N61" s="34"/>
      <c r="O61" s="34"/>
      <c r="P61" s="34"/>
      <c r="Q61" s="34"/>
    </row>
    <row r="62" spans="1:17" x14ac:dyDescent="0.25">
      <c r="A62" s="34"/>
      <c r="B62" s="34"/>
      <c r="C62" s="34"/>
      <c r="D62" s="34"/>
      <c r="E62" s="84"/>
      <c r="F62" s="34"/>
      <c r="G62" s="84"/>
      <c r="H62" s="84"/>
      <c r="I62" s="34"/>
      <c r="J62" s="84"/>
      <c r="K62" s="34"/>
      <c r="L62" s="34"/>
      <c r="M62" s="34"/>
      <c r="N62" s="34"/>
      <c r="O62" s="34"/>
      <c r="P62" s="34"/>
      <c r="Q62" s="34"/>
    </row>
    <row r="63" spans="1:17" x14ac:dyDescent="0.25">
      <c r="A63" s="34"/>
      <c r="B63" s="34"/>
      <c r="C63" s="34"/>
      <c r="D63" s="34"/>
      <c r="E63" s="84"/>
      <c r="F63" s="34"/>
      <c r="G63" s="84"/>
      <c r="H63" s="84"/>
      <c r="I63" s="34"/>
      <c r="J63" s="84"/>
      <c r="K63" s="34"/>
      <c r="L63" s="34"/>
      <c r="M63" s="34"/>
      <c r="N63" s="34"/>
      <c r="O63" s="34"/>
      <c r="P63" s="34"/>
      <c r="Q63" s="34"/>
    </row>
    <row r="64" spans="1:17" x14ac:dyDescent="0.25">
      <c r="A64" s="34"/>
      <c r="B64" s="34"/>
      <c r="C64" s="34"/>
      <c r="D64" s="34"/>
      <c r="E64" s="84"/>
      <c r="F64" s="34"/>
      <c r="G64" s="84"/>
      <c r="H64" s="84"/>
      <c r="I64" s="34"/>
      <c r="J64" s="84"/>
      <c r="K64" s="34"/>
      <c r="L64" s="34"/>
      <c r="M64" s="34"/>
      <c r="N64" s="34"/>
      <c r="O64" s="34"/>
      <c r="P64" s="34"/>
      <c r="Q64" s="34"/>
    </row>
    <row r="65" spans="1:17" x14ac:dyDescent="0.25">
      <c r="A65" s="34"/>
      <c r="B65" s="34"/>
      <c r="C65" s="34"/>
      <c r="D65" s="34"/>
      <c r="E65" s="84"/>
      <c r="F65" s="34"/>
      <c r="G65" s="84"/>
      <c r="H65" s="84"/>
      <c r="I65" s="34"/>
      <c r="J65" s="84"/>
      <c r="K65" s="34"/>
      <c r="L65" s="34"/>
      <c r="M65" s="34"/>
      <c r="N65" s="34"/>
      <c r="O65" s="34"/>
      <c r="P65" s="34"/>
      <c r="Q65" s="34"/>
    </row>
    <row r="66" spans="1:17" x14ac:dyDescent="0.25">
      <c r="A66" s="34"/>
      <c r="B66" s="34"/>
      <c r="C66" s="34"/>
      <c r="D66" s="34"/>
      <c r="E66" s="84"/>
      <c r="F66" s="34"/>
      <c r="G66" s="84"/>
      <c r="H66" s="84"/>
      <c r="I66" s="34"/>
      <c r="J66" s="84"/>
      <c r="K66" s="34"/>
      <c r="L66" s="34"/>
      <c r="M66" s="34"/>
      <c r="N66" s="34"/>
      <c r="O66" s="34"/>
      <c r="P66" s="34"/>
      <c r="Q66" s="34"/>
    </row>
    <row r="67" spans="1:17" x14ac:dyDescent="0.25">
      <c r="A67" s="34"/>
      <c r="B67" s="34"/>
      <c r="C67" s="34"/>
      <c r="D67" s="34"/>
      <c r="E67" s="84"/>
      <c r="F67" s="34"/>
      <c r="G67" s="84"/>
      <c r="H67" s="84"/>
      <c r="I67" s="34"/>
      <c r="J67" s="84"/>
      <c r="K67" s="34"/>
      <c r="L67" s="34"/>
      <c r="M67" s="34"/>
      <c r="N67" s="34"/>
      <c r="O67" s="34"/>
      <c r="P67" s="34"/>
      <c r="Q67" s="34"/>
    </row>
    <row r="68" spans="1:17" x14ac:dyDescent="0.25">
      <c r="A68" s="34"/>
      <c r="B68" s="34"/>
      <c r="C68" s="34"/>
      <c r="D68" s="34"/>
      <c r="E68" s="84"/>
      <c r="F68" s="34"/>
      <c r="G68" s="84"/>
      <c r="H68" s="84"/>
      <c r="I68" s="34"/>
      <c r="J68" s="84"/>
      <c r="K68" s="34"/>
      <c r="L68" s="34"/>
      <c r="M68" s="34"/>
      <c r="N68" s="34"/>
      <c r="O68" s="34"/>
      <c r="P68" s="34"/>
      <c r="Q68" s="34"/>
    </row>
    <row r="69" spans="1:17" x14ac:dyDescent="0.25">
      <c r="A69" s="34"/>
      <c r="B69" s="34"/>
      <c r="C69" s="34"/>
      <c r="D69" s="34"/>
      <c r="E69" s="84"/>
      <c r="F69" s="34"/>
      <c r="G69" s="84"/>
      <c r="H69" s="84"/>
      <c r="I69" s="34"/>
      <c r="J69" s="84"/>
      <c r="K69" s="34"/>
      <c r="L69" s="34"/>
      <c r="M69" s="34"/>
      <c r="N69" s="34"/>
      <c r="O69" s="34"/>
      <c r="P69" s="34"/>
      <c r="Q69" s="34"/>
    </row>
    <row r="70" spans="1:17" x14ac:dyDescent="0.25">
      <c r="A70" s="34"/>
      <c r="B70" s="34"/>
      <c r="C70" s="34"/>
      <c r="D70" s="34"/>
      <c r="E70" s="84"/>
      <c r="F70" s="34"/>
      <c r="G70" s="84"/>
      <c r="H70" s="84"/>
      <c r="I70" s="34"/>
      <c r="J70" s="84"/>
      <c r="K70" s="34"/>
      <c r="L70" s="34"/>
      <c r="M70" s="34"/>
      <c r="N70" s="34"/>
      <c r="O70" s="34"/>
      <c r="P70" s="34"/>
      <c r="Q70" s="34"/>
    </row>
    <row r="71" spans="1:17" x14ac:dyDescent="0.25">
      <c r="A71" s="34"/>
      <c r="B71" s="34"/>
      <c r="C71" s="34"/>
      <c r="D71" s="34"/>
      <c r="E71" s="84"/>
      <c r="F71" s="34"/>
      <c r="G71" s="84"/>
      <c r="H71" s="84"/>
      <c r="I71" s="34"/>
      <c r="J71" s="84"/>
      <c r="K71" s="34"/>
      <c r="L71" s="34"/>
      <c r="M71" s="34"/>
      <c r="N71" s="34"/>
      <c r="O71" s="34"/>
      <c r="P71" s="34"/>
      <c r="Q71" s="34"/>
    </row>
    <row r="72" spans="1:17" x14ac:dyDescent="0.25">
      <c r="A72" s="34"/>
      <c r="B72" s="34"/>
      <c r="C72" s="34"/>
      <c r="D72" s="34"/>
      <c r="E72" s="84"/>
      <c r="F72" s="34"/>
      <c r="G72" s="84"/>
      <c r="H72" s="84"/>
      <c r="I72" s="34"/>
      <c r="J72" s="84"/>
      <c r="K72" s="34"/>
      <c r="L72" s="34"/>
      <c r="M72" s="34"/>
      <c r="N72" s="34"/>
      <c r="O72" s="34"/>
      <c r="P72" s="34"/>
      <c r="Q72" s="34"/>
    </row>
  </sheetData>
  <autoFilter ref="B5:N5">
    <sortState ref="B6:N47">
      <sortCondition descending="1" ref="H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информация</vt:lpstr>
      <vt:lpstr>5дев</vt:lpstr>
      <vt:lpstr>6дев </vt:lpstr>
      <vt:lpstr>7дев   </vt:lpstr>
      <vt:lpstr>8дев </vt:lpstr>
      <vt:lpstr>9дев</vt:lpstr>
      <vt:lpstr>6мал</vt:lpstr>
      <vt:lpstr>7мал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</cp:lastModifiedBy>
  <cp:lastPrinted>2016-10-02T16:09:40Z</cp:lastPrinted>
  <dcterms:created xsi:type="dcterms:W3CDTF">2015-10-12T08:25:47Z</dcterms:created>
  <dcterms:modified xsi:type="dcterms:W3CDTF">2021-10-14T07:11:24Z</dcterms:modified>
</cp:coreProperties>
</file>